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<sst xmlns="http://schemas.openxmlformats.org/spreadsheetml/2006/main" count="1482" uniqueCount="959">
  <si>
    <t>大型仪器设备开放共享收费标准</t>
  </si>
  <si>
    <t>序号</t>
  </si>
  <si>
    <r>
      <rPr>
        <b/>
        <sz val="14"/>
        <rFont val="仿宋"/>
        <charset val="134"/>
      </rPr>
      <t>设备</t>
    </r>
    <r>
      <rPr>
        <b/>
        <sz val="14"/>
        <rFont val="Times New Roman"/>
        <charset val="134"/>
      </rPr>
      <t>/</t>
    </r>
    <r>
      <rPr>
        <b/>
        <sz val="14"/>
        <rFont val="仿宋"/>
        <charset val="134"/>
      </rPr>
      <t>试验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系统名称</t>
    </r>
  </si>
  <si>
    <r>
      <rPr>
        <b/>
        <sz val="14"/>
        <rFont val="仿宋"/>
        <charset val="134"/>
      </rPr>
      <t>资产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编号</t>
    </r>
  </si>
  <si>
    <t>所属单位</t>
  </si>
  <si>
    <r>
      <rPr>
        <b/>
        <sz val="14"/>
        <rFont val="仿宋"/>
        <charset val="134"/>
      </rPr>
      <t>所属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机组</t>
    </r>
  </si>
  <si>
    <t>存放地点</t>
  </si>
  <si>
    <t>生产厂家</t>
  </si>
  <si>
    <t>设备型号</t>
  </si>
  <si>
    <t>实验项目</t>
  </si>
  <si>
    <t>收费标准</t>
  </si>
  <si>
    <t>校内</t>
  </si>
  <si>
    <t>校外</t>
  </si>
  <si>
    <t>场发射扫描电子显微镜</t>
  </si>
  <si>
    <t>TY2018004649</t>
  </si>
  <si>
    <t>轻工科学与工程学院</t>
  </si>
  <si>
    <t>赵莉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</si>
  <si>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232</t>
    </r>
  </si>
  <si>
    <t>Carl Zeiss</t>
  </si>
  <si>
    <t>Sigma300</t>
  </si>
  <si>
    <t>形貌观察及元素分析</t>
  </si>
  <si>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喷金</t>
    </r>
    <r>
      <rPr>
        <sz val="11"/>
        <rFont val="Times New Roman"/>
        <charset val="134"/>
      </rPr>
      <t>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能谱</t>
    </r>
    <r>
      <rPr>
        <sz val="11"/>
        <rFont val="Times New Roman"/>
        <charset val="134"/>
      </rPr>
      <t>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</si>
  <si>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160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喷金</t>
    </r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能谱</t>
    </r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</si>
  <si>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透射电子显微镜</t>
  </si>
  <si>
    <t>YQ2016000158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</si>
  <si>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117</t>
    </r>
  </si>
  <si>
    <r>
      <rPr>
        <sz val="11"/>
        <rFont val="仿宋"/>
        <charset val="134"/>
      </rPr>
      <t>日本电子株式会社</t>
    </r>
    <r>
      <rPr>
        <sz val="11"/>
        <rFont val="Times New Roman"/>
        <charset val="134"/>
      </rPr>
      <t>JEOL</t>
    </r>
  </si>
  <si>
    <t>JEM-2100</t>
  </si>
  <si>
    <t>形貌观察</t>
  </si>
  <si>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</si>
  <si>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160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</si>
  <si>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冷冻传输系统</t>
  </si>
  <si>
    <t>TY2018000268</t>
  </si>
  <si>
    <t>Gatan</t>
  </si>
  <si>
    <r>
      <rPr>
        <sz val="11"/>
        <rFont val="Times New Roman"/>
        <charset val="134"/>
      </rPr>
      <t>Gatan MODEL 930.GB+626+655</t>
    </r>
    <r>
      <rPr>
        <sz val="11"/>
        <rFont val="仿宋"/>
        <charset val="134"/>
      </rPr>
      <t>；</t>
    </r>
    <r>
      <rPr>
        <sz val="11"/>
        <rFont val="Times New Roman"/>
        <charset val="134"/>
      </rPr>
      <t>Gatan Cryo Plunge 3</t>
    </r>
  </si>
  <si>
    <t>透射式电子显微镜</t>
  </si>
  <si>
    <t>YQ2014002984</t>
  </si>
  <si>
    <t>计算机与人工智能学院</t>
  </si>
  <si>
    <t>刘旭东</t>
  </si>
  <si>
    <r>
      <rPr>
        <sz val="11"/>
        <rFont val="仿宋"/>
        <charset val="134"/>
      </rPr>
      <t>良乡工一楼</t>
    </r>
    <r>
      <rPr>
        <sz val="11"/>
        <rFont val="Times New Roman"/>
        <charset val="134"/>
      </rPr>
      <t>101</t>
    </r>
  </si>
  <si>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小时，自主上机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</si>
  <si>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小时，自主上机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</si>
  <si>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共聚焦扫描显微镜</t>
  </si>
  <si>
    <t>TY2018005335</t>
  </si>
  <si>
    <t>毕崇浩</t>
  </si>
  <si>
    <r>
      <rPr>
        <sz val="11"/>
        <rFont val="仿宋"/>
        <charset val="134"/>
      </rPr>
      <t>良乡工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楼</t>
    </r>
    <r>
      <rPr>
        <sz val="11"/>
        <rFont val="Times New Roman"/>
        <charset val="134"/>
      </rPr>
      <t>404</t>
    </r>
  </si>
  <si>
    <t>德国徕卡</t>
  </si>
  <si>
    <t>SP8</t>
  </si>
  <si>
    <r>
      <rPr>
        <sz val="11"/>
        <rFont val="仿宋"/>
        <charset val="134"/>
      </rPr>
      <t>样品荧光精细结构观察成像和三维重建、动态监测</t>
    </r>
    <r>
      <rPr>
        <sz val="11"/>
        <rFont val="Times New Roman"/>
        <charset val="134"/>
      </rPr>
      <t xml:space="preserve">
1. </t>
    </r>
    <r>
      <rPr>
        <sz val="11"/>
        <rFont val="仿宋"/>
        <charset val="134"/>
      </rPr>
      <t>荧光定位、定量测量</t>
    </r>
    <r>
      <rPr>
        <sz val="11"/>
        <rFont val="Times New Roman"/>
        <charset val="134"/>
      </rPr>
      <t xml:space="preserve">
2. </t>
    </r>
    <r>
      <rPr>
        <sz val="11"/>
        <rFont val="仿宋"/>
        <charset val="134"/>
      </rPr>
      <t>荧光断层扫描、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重叠及三维重建</t>
    </r>
  </si>
  <si>
    <r>
      <rPr>
        <sz val="11"/>
        <rFont val="Times New Roman"/>
        <charset val="134"/>
      </rPr>
      <t>120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</si>
  <si>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240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</si>
  <si>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智能激光扫描共聚焦显微镜</t>
  </si>
  <si>
    <t>YQ2016000289</t>
  </si>
  <si>
    <t>王敏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</si>
  <si>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215</t>
    </r>
  </si>
  <si>
    <t>Olympus</t>
  </si>
  <si>
    <t>FV10i</t>
  </si>
  <si>
    <r>
      <rPr>
        <sz val="11"/>
        <rFont val="仿宋"/>
        <charset val="134"/>
      </rPr>
      <t>桌面型多晶</t>
    </r>
    <r>
      <rPr>
        <sz val="11"/>
        <rFont val="Times New Roman"/>
        <charset val="134"/>
      </rPr>
      <t>X</t>
    </r>
    <r>
      <rPr>
        <sz val="11"/>
        <rFont val="仿宋"/>
        <charset val="134"/>
      </rPr>
      <t>射线衍射仪</t>
    </r>
  </si>
  <si>
    <t>YQ2013002758</t>
  </si>
  <si>
    <t>张泽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</si>
  <si>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332</t>
    </r>
  </si>
  <si>
    <t>布鲁克</t>
  </si>
  <si>
    <t>D2PHASER</t>
  </si>
  <si>
    <r>
      <rPr>
        <sz val="11"/>
        <rFont val="仿宋"/>
        <charset val="134"/>
      </rPr>
      <t>粉末、薄膜的</t>
    </r>
    <r>
      <rPr>
        <sz val="11"/>
        <rFont val="Times New Roman"/>
        <charset val="134"/>
      </rPr>
      <t>x</t>
    </r>
    <r>
      <rPr>
        <sz val="11"/>
        <rFont val="仿宋"/>
        <charset val="134"/>
      </rPr>
      <t>射线衍射扫描</t>
    </r>
  </si>
  <si>
    <r>
      <rPr>
        <sz val="11"/>
        <rFont val="Times New Roman"/>
        <charset val="134"/>
      </rPr>
      <t>30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</si>
  <si>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60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</si>
  <si>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X</t>
    </r>
    <r>
      <rPr>
        <sz val="11"/>
        <rFont val="仿宋"/>
        <charset val="134"/>
      </rPr>
      <t>射线衍射仪</t>
    </r>
  </si>
  <si>
    <t>YQ2017003208</t>
  </si>
  <si>
    <t>俱海浪</t>
  </si>
  <si>
    <t>PHASER X D2</t>
  </si>
  <si>
    <r>
      <rPr>
        <sz val="11"/>
        <rFont val="仿宋"/>
        <charset val="134"/>
      </rPr>
      <t>粉末的</t>
    </r>
    <r>
      <rPr>
        <sz val="11"/>
        <rFont val="Times New Roman"/>
        <charset val="134"/>
      </rPr>
      <t>x</t>
    </r>
    <r>
      <rPr>
        <sz val="11"/>
        <rFont val="仿宋"/>
        <charset val="134"/>
      </rPr>
      <t>射线衍射扫描</t>
    </r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</si>
  <si>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</si>
  <si>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</si>
  <si>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TY2018004181</t>
  </si>
  <si>
    <t>良乡校区</t>
  </si>
  <si>
    <t>D8  ADVANCE</t>
  </si>
  <si>
    <r>
      <rPr>
        <sz val="11"/>
        <rFont val="仿宋"/>
        <charset val="134"/>
      </rPr>
      <t>粉末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薄膜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小角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</si>
  <si>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粉末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薄膜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小角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</si>
  <si>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核磁共振波谱仪</t>
  </si>
  <si>
    <t>YQ2017001043</t>
  </si>
  <si>
    <t>杨彪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</si>
  <si>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107</t>
    </r>
  </si>
  <si>
    <t>Avance III HD 400 MHz</t>
  </si>
  <si>
    <r>
      <rPr>
        <sz val="11"/>
        <rFont val="仿宋"/>
        <charset val="134"/>
      </rPr>
      <t>氢谱、碳谱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</si>
  <si>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氢谱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碳谱</t>
    </r>
    <r>
      <rPr>
        <sz val="11"/>
        <rFont val="Times New Roman"/>
        <charset val="134"/>
      </rPr>
      <t>70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固体核磁</t>
    </r>
    <r>
      <rPr>
        <sz val="11"/>
        <rFont val="Times New Roman"/>
        <charset val="134"/>
      </rPr>
      <t>4mm</t>
    </r>
    <r>
      <rPr>
        <sz val="11"/>
        <rFont val="仿宋"/>
        <charset val="134"/>
      </rPr>
      <t>探头</t>
    </r>
    <r>
      <rPr>
        <sz val="11"/>
        <rFont val="Times New Roman"/>
        <charset val="134"/>
      </rPr>
      <t>450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</si>
  <si>
    <r>
      <rPr>
        <sz val="11"/>
        <rFont val="仿宋"/>
        <charset val="134"/>
      </rPr>
      <t>氢谱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碳谱</t>
    </r>
    <r>
      <rPr>
        <sz val="11"/>
        <rFont val="Times New Roman"/>
        <charset val="134"/>
      </rPr>
      <t>140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固体核磁</t>
    </r>
    <r>
      <rPr>
        <sz val="11"/>
        <rFont val="Times New Roman"/>
        <charset val="134"/>
      </rPr>
      <t>4mm</t>
    </r>
    <r>
      <rPr>
        <sz val="11"/>
        <rFont val="仿宋"/>
        <charset val="134"/>
      </rPr>
      <t>探头</t>
    </r>
    <r>
      <rPr>
        <sz val="11"/>
        <rFont val="Times New Roman"/>
        <charset val="134"/>
      </rPr>
      <t>900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</si>
  <si>
    <t>YQ2016008828</t>
  </si>
  <si>
    <t>韩富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</si>
  <si>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125</t>
    </r>
  </si>
  <si>
    <t>600M AVANCE III HD</t>
  </si>
  <si>
    <r>
      <rPr>
        <sz val="11"/>
        <rFont val="仿宋"/>
        <charset val="134"/>
      </rPr>
      <t>氢谱、碳谱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、杂核、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二维谱</t>
    </r>
  </si>
  <si>
    <r>
      <rPr>
        <sz val="11"/>
        <rFont val="仿宋"/>
        <charset val="134"/>
      </rPr>
      <t>一维氢谱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样，碳谱和杂核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样；二维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样，超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小时加收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</si>
  <si>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一维氢谱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样，碳谱</t>
    </r>
    <r>
      <rPr>
        <sz val="11"/>
        <rFont val="Times New Roman"/>
        <charset val="134"/>
      </rPr>
      <t>500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样，杂核</t>
    </r>
    <r>
      <rPr>
        <sz val="11"/>
        <rFont val="Times New Roman"/>
        <charset val="134"/>
      </rPr>
      <t>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样；二维</t>
    </r>
    <r>
      <rPr>
        <sz val="11"/>
        <rFont val="Times New Roman"/>
        <charset val="134"/>
      </rPr>
      <t>800-1000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样，超过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小时，加收</t>
    </r>
    <r>
      <rPr>
        <sz val="11"/>
        <rFont val="Times New Roman"/>
        <charset val="134"/>
      </rPr>
      <t>250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</si>
  <si>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TY2019000583</t>
  </si>
  <si>
    <t>录驰冲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</si>
  <si>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226</t>
    </r>
  </si>
  <si>
    <t>MQ-60</t>
  </si>
  <si>
    <t>用于液态物质的弛豫时间测量，介质为水</t>
  </si>
  <si>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</si>
  <si>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</si>
  <si>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核磁共振成像分析仪</t>
  </si>
  <si>
    <t>TY2018004827</t>
  </si>
  <si>
    <t>食品与健康学院</t>
  </si>
  <si>
    <t>王振华</t>
  </si>
  <si>
    <r>
      <rPr>
        <sz val="11"/>
        <rFont val="仿宋"/>
        <charset val="134"/>
      </rPr>
      <t>阜成路东区化工楼地下室</t>
    </r>
    <r>
      <rPr>
        <sz val="11"/>
        <rFont val="Times New Roman"/>
        <charset val="134"/>
      </rPr>
      <t>B111</t>
    </r>
  </si>
  <si>
    <r>
      <rPr>
        <sz val="11"/>
        <rFont val="仿宋"/>
        <charset val="134"/>
      </rPr>
      <t>纽迈分析与</t>
    </r>
    <r>
      <rPr>
        <sz val="11"/>
        <rFont val="Times New Roman"/>
        <charset val="134"/>
      </rPr>
      <t>Stelar</t>
    </r>
    <r>
      <rPr>
        <sz val="11"/>
        <rFont val="仿宋"/>
        <charset val="134"/>
      </rPr>
      <t>公司联合品牌</t>
    </r>
    <r>
      <rPr>
        <sz val="11"/>
        <rFont val="Times New Roman"/>
        <charset val="134"/>
      </rPr>
      <t>Niustel</t>
    </r>
  </si>
  <si>
    <t>Niustel-2</t>
  </si>
  <si>
    <t>氢谱</t>
  </si>
  <si>
    <t>荧光光谱仪</t>
  </si>
  <si>
    <t>YQ2017004134</t>
  </si>
  <si>
    <t>唐颖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</si>
  <si>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221</t>
    </r>
  </si>
  <si>
    <t xml:space="preserve">HORIBA </t>
  </si>
  <si>
    <t>FluoroMax-4</t>
  </si>
  <si>
    <t>激发光谱、发射光谱测定</t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</si>
  <si>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荧光光谱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</si>
  <si>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荧光光谱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</si>
  <si>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荧光分光光度计</t>
  </si>
  <si>
    <t>11b00518</t>
  </si>
  <si>
    <t>日立</t>
  </si>
  <si>
    <t>F-7000</t>
  </si>
  <si>
    <r>
      <rPr>
        <sz val="11"/>
        <rFont val="Times New Roman"/>
        <charset val="134"/>
      </rPr>
      <t>70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</si>
  <si>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140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</si>
  <si>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研究级荧光综合测定系统</t>
  </si>
  <si>
    <t>11b00517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</si>
  <si>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409</t>
    </r>
  </si>
  <si>
    <t>Fluorolog-3</t>
  </si>
  <si>
    <t>配合使用，激发光谱、发射光谱测定</t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</si>
  <si>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荧光光谱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小时，小荧光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荧光寿命</t>
    </r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</si>
  <si>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量子产率400元/样；
荧光光谱400元/小时，小荧光200元/小时；
荧光寿命160元/样</t>
  </si>
  <si>
    <r>
      <rPr>
        <sz val="11"/>
        <rFont val="仿宋"/>
        <charset val="134"/>
      </rPr>
      <t>钛宝石连续输出调谐激光器（和荧光光谱配合使用</t>
    </r>
    <r>
      <rPr>
        <sz val="11"/>
        <rFont val="Times New Roman"/>
        <charset val="134"/>
      </rPr>
      <t>)</t>
    </r>
  </si>
  <si>
    <t>11b01126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</si>
  <si>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228</t>
    </r>
  </si>
  <si>
    <t>3900S</t>
  </si>
  <si>
    <r>
      <rPr>
        <sz val="11"/>
        <rFont val="仿宋"/>
        <charset val="134"/>
      </rPr>
      <t>稳态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瞬态荧光光谱仪</t>
    </r>
  </si>
  <si>
    <t>TY2018001195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</si>
  <si>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109</t>
    </r>
  </si>
  <si>
    <t>爱丁堡</t>
  </si>
  <si>
    <t>FLS1000</t>
  </si>
  <si>
    <r>
      <rPr>
        <sz val="11"/>
        <rFont val="仿宋"/>
        <charset val="134"/>
      </rPr>
      <t>稳态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瞬态吸收光谱的测试</t>
    </r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</si>
  <si>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荧光光谱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荧光寿命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</si>
  <si>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荧光光谱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荧光寿命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</si>
  <si>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稳态瞬态荧光光谱仪</t>
  </si>
  <si>
    <t>TY2023000050</t>
  </si>
  <si>
    <t>张善哲</t>
  </si>
  <si>
    <r>
      <rPr>
        <sz val="11"/>
        <rFont val="仿宋"/>
        <charset val="134"/>
      </rPr>
      <t>阜成路东区耕耘楼</t>
    </r>
    <r>
      <rPr>
        <sz val="11"/>
        <rFont val="Times New Roman"/>
        <charset val="134"/>
      </rPr>
      <t>9609/611</t>
    </r>
  </si>
  <si>
    <t>北京国信晟通科技发展有限公司</t>
  </si>
  <si>
    <t>FS5</t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</si>
  <si>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样；荧光光谱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样；荧光寿命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</si>
  <si>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量子产率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样；荧光光谱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样；荧光寿命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</si>
  <si>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荧光显微镜</t>
  </si>
  <si>
    <t>TY2018004659</t>
  </si>
  <si>
    <t>张璟琳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</si>
  <si>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227</t>
    </r>
  </si>
  <si>
    <t>尼康</t>
  </si>
  <si>
    <t>Ti2-U</t>
  </si>
  <si>
    <t>荧光显微观察</t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</si>
  <si>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</si>
  <si>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</si>
  <si>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气相色谱仪</t>
  </si>
  <si>
    <t>20051586</t>
  </si>
  <si>
    <t>杨绍祥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</si>
  <si>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502</t>
    </r>
  </si>
  <si>
    <t>安捷伦</t>
  </si>
  <si>
    <t>6890N</t>
  </si>
  <si>
    <r>
      <rPr>
        <sz val="11"/>
        <rFont val="仿宋"/>
        <charset val="134"/>
      </rPr>
      <t>气相色谱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可挥发、耐热性好的有机物的分析</t>
    </r>
  </si>
  <si>
    <t>气相色谱质谱联用仪</t>
  </si>
  <si>
    <t>20042177</t>
  </si>
  <si>
    <t>6890N-5973</t>
  </si>
  <si>
    <t>有机合成纯品检测</t>
  </si>
  <si>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</si>
  <si>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</si>
  <si>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气相色谱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质谱联用仪</t>
    </r>
  </si>
  <si>
    <t>TY2019000350</t>
  </si>
  <si>
    <t>王攀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</si>
  <si>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107</t>
    </r>
  </si>
  <si>
    <t>7890B-5977B</t>
  </si>
  <si>
    <t>生物碱、药物、脂肪酸甲酯、卤代化合物、半挥发性物质等非极性有机物</t>
  </si>
  <si>
    <r>
      <rPr>
        <sz val="11"/>
        <rFont val="仿宋"/>
        <charset val="134"/>
      </rPr>
      <t>气相色谱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质谱联机</t>
    </r>
  </si>
  <si>
    <t>11b01635</t>
  </si>
  <si>
    <t>李科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</si>
  <si>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309</t>
    </r>
  </si>
  <si>
    <t>7890A/5975C</t>
  </si>
  <si>
    <t>环境中痕量持续性有机污染物，样品前处理要求较高，样品基质要干净，才能进样</t>
  </si>
  <si>
    <t>气相色谱－质谱联用仪</t>
  </si>
  <si>
    <t>YQ2016000056</t>
  </si>
  <si>
    <t>梁森</t>
  </si>
  <si>
    <t>7890B-5977A</t>
  </si>
  <si>
    <t>YQ2015002048</t>
  </si>
  <si>
    <t>谢建春</t>
  </si>
  <si>
    <t>7890A-5977B</t>
  </si>
  <si>
    <t>食品风味分析</t>
  </si>
  <si>
    <t>气质联用仪</t>
  </si>
  <si>
    <t>TY2023000012</t>
  </si>
  <si>
    <t>郝雪薇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</si>
  <si>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111</t>
    </r>
  </si>
  <si>
    <r>
      <rPr>
        <sz val="11"/>
        <rFont val="Times New Roman"/>
        <charset val="134"/>
      </rPr>
      <t>8890-5977B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EI+CI</t>
    </r>
    <r>
      <rPr>
        <sz val="11"/>
        <rFont val="仿宋"/>
        <charset val="134"/>
      </rPr>
      <t>）</t>
    </r>
  </si>
  <si>
    <t>环境类样品</t>
  </si>
  <si>
    <r>
      <rPr>
        <sz val="11"/>
        <rFont val="Times New Roman"/>
        <charset val="134"/>
      </rPr>
      <t>GC/MS</t>
    </r>
    <r>
      <rPr>
        <sz val="11"/>
        <rFont val="仿宋"/>
        <charset val="134"/>
      </rPr>
      <t>异味分析系统（三重四级杆）</t>
    </r>
  </si>
  <si>
    <t>TY2021000504</t>
  </si>
  <si>
    <t>田红玉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</si>
  <si>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107</t>
    </r>
  </si>
  <si>
    <t>岛津</t>
  </si>
  <si>
    <t>GCMS-TQ8040NX</t>
  </si>
  <si>
    <t>天然精油类提取物</t>
  </si>
  <si>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</si>
  <si>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三重四级杆气质联用仪</t>
  </si>
  <si>
    <t>YQ2016006019</t>
  </si>
  <si>
    <t>李秀婷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</si>
  <si>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102</t>
    </r>
  </si>
  <si>
    <t>赛默飞</t>
  </si>
  <si>
    <t>TSQ 8000 EVO</t>
  </si>
  <si>
    <t>食品相关</t>
  </si>
  <si>
    <t>热裂解仪</t>
  </si>
  <si>
    <t>TY2019000580</t>
  </si>
  <si>
    <t>辛秀兰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</si>
  <si>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416</t>
    </r>
  </si>
  <si>
    <t>CDS</t>
  </si>
  <si>
    <t>CDS 6200</t>
  </si>
  <si>
    <r>
      <rPr>
        <sz val="11"/>
        <rFont val="Times New Roman"/>
        <charset val="134"/>
      </rPr>
      <t>1.</t>
    </r>
    <r>
      <rPr>
        <sz val="11"/>
        <rFont val="仿宋"/>
        <charset val="134"/>
      </rPr>
      <t>高分子聚合物热裂解</t>
    </r>
    <r>
      <rPr>
        <sz val="11"/>
        <rFont val="Times New Roman"/>
        <charset val="134"/>
      </rPr>
      <t xml:space="preserve">
2.</t>
    </r>
    <r>
      <rPr>
        <sz val="11"/>
        <rFont val="仿宋"/>
        <charset val="134"/>
      </rPr>
      <t>普通气质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四级杆质谱</t>
    </r>
  </si>
  <si>
    <r>
      <rPr>
        <sz val="11"/>
        <rFont val="仿宋"/>
        <charset val="134"/>
      </rPr>
      <t>热裂解校内自助上机</t>
    </r>
    <r>
      <rPr>
        <sz val="11"/>
        <rFont val="Times New Roman"/>
        <charset val="134"/>
      </rPr>
      <t>250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样。单杆气质自助上机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</si>
  <si>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热裂解校外送检</t>
    </r>
    <r>
      <rPr>
        <sz val="11"/>
        <rFont val="Times New Roman"/>
        <charset val="134"/>
      </rPr>
      <t>500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样。单杆气质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</si>
  <si>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20090334</t>
  </si>
  <si>
    <t>张桂菊</t>
  </si>
  <si>
    <t>预浓缩仪（大气预浓缩仪）</t>
  </si>
  <si>
    <t>TY2019002666</t>
  </si>
  <si>
    <t>ENTECH</t>
  </si>
  <si>
    <t>ENTECH/7200</t>
  </si>
  <si>
    <r>
      <rPr>
        <sz val="11"/>
        <rFont val="仿宋"/>
        <charset val="134"/>
      </rPr>
      <t>大气预浓缩，</t>
    </r>
    <r>
      <rPr>
        <sz val="11"/>
        <rFont val="Times New Roman"/>
        <charset val="134"/>
      </rPr>
      <t>VOCs</t>
    </r>
    <r>
      <rPr>
        <sz val="11"/>
        <rFont val="仿宋"/>
        <charset val="134"/>
      </rPr>
      <t>等，气体进样测挥发性有机物</t>
    </r>
  </si>
  <si>
    <r>
      <rPr>
        <sz val="11"/>
        <rFont val="Times New Roman"/>
        <charset val="134"/>
      </rPr>
      <t>1500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</si>
  <si>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3000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</si>
  <si>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气相色谱质谱氢火焰离子检测联用仪</t>
  </si>
  <si>
    <t>TY2019002667</t>
  </si>
  <si>
    <t>热脱附仪</t>
  </si>
  <si>
    <t>YQ2015000220</t>
  </si>
  <si>
    <t>MKI-TD100E</t>
  </si>
  <si>
    <t>热脱附仪联用测半挥发性有机物</t>
  </si>
  <si>
    <t>YQ2015000219</t>
  </si>
  <si>
    <t>7890B</t>
  </si>
  <si>
    <t>四级杆质谱仪</t>
  </si>
  <si>
    <t>TY2019002668</t>
  </si>
  <si>
    <t>5977B</t>
  </si>
  <si>
    <t>气味分析仪（电子鼻）</t>
  </si>
  <si>
    <t>TY2023000343</t>
  </si>
  <si>
    <t>张玉玉</t>
  </si>
  <si>
    <r>
      <rPr>
        <sz val="11"/>
        <rFont val="仿宋"/>
        <charset val="134"/>
      </rPr>
      <t>阜成路东区耕耘楼</t>
    </r>
    <r>
      <rPr>
        <sz val="11"/>
        <rFont val="Times New Roman"/>
        <charset val="134"/>
      </rPr>
      <t>9207</t>
    </r>
  </si>
  <si>
    <t>北京怡诺威腾科技发展有限公司</t>
  </si>
  <si>
    <t>ENOSE10</t>
  </si>
  <si>
    <t>气味相关分析</t>
  </si>
  <si>
    <t>电子鼻</t>
  </si>
  <si>
    <t>TY2020003516</t>
  </si>
  <si>
    <t>梁杉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</si>
  <si>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520</t>
    </r>
  </si>
  <si>
    <r>
      <rPr>
        <sz val="11"/>
        <rFont val="仿宋"/>
        <charset val="134"/>
      </rPr>
      <t>德国</t>
    </r>
    <r>
      <rPr>
        <sz val="11"/>
        <rFont val="Times New Roman"/>
        <charset val="134"/>
      </rPr>
      <t>AIRSENSE</t>
    </r>
  </si>
  <si>
    <t>PEN3</t>
  </si>
  <si>
    <t>味觉分析系统（电子舌）</t>
  </si>
  <si>
    <t>TY2020002744</t>
  </si>
  <si>
    <r>
      <rPr>
        <sz val="11"/>
        <rFont val="仿宋"/>
        <charset val="134"/>
      </rPr>
      <t>阜成路东区耕耘楼</t>
    </r>
    <r>
      <rPr>
        <sz val="11"/>
        <rFont val="Times New Roman"/>
        <charset val="134"/>
      </rPr>
      <t>9205</t>
    </r>
  </si>
  <si>
    <t>Insent</t>
  </si>
  <si>
    <t>SA402B</t>
  </si>
  <si>
    <t>味觉相关分析</t>
  </si>
  <si>
    <r>
      <rPr>
        <sz val="11"/>
        <rFont val="Times New Roman"/>
        <charset val="134"/>
      </rPr>
      <t>250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</si>
  <si>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500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</si>
  <si>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比表面孔径测定仪</t>
  </si>
  <si>
    <t>YQ2017004916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</si>
  <si>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503</t>
    </r>
  </si>
  <si>
    <t>美国麦克</t>
  </si>
  <si>
    <t>ASAP 2460</t>
  </si>
  <si>
    <t>测定比表面和孔径分布</t>
  </si>
  <si>
    <t>激光粒度仪</t>
  </si>
  <si>
    <t>YQ2017004600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</si>
  <si>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527</t>
    </r>
  </si>
  <si>
    <t>Malvern</t>
  </si>
  <si>
    <t>Mastersizer 3000</t>
  </si>
  <si>
    <t>粒径及分布</t>
  </si>
  <si>
    <t>拉曼光谱仪</t>
  </si>
  <si>
    <t>TY2020006172</t>
  </si>
  <si>
    <t>李健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</si>
  <si>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408</t>
    </r>
  </si>
  <si>
    <t>HORIBA</t>
  </si>
  <si>
    <t>MacroRAM</t>
  </si>
  <si>
    <t>拉曼普通扫点</t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</si>
  <si>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</si>
  <si>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</si>
  <si>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紫外可见近红外光谱仪</t>
  </si>
  <si>
    <t>YQ2013002763</t>
  </si>
  <si>
    <r>
      <rPr>
        <sz val="11"/>
        <rFont val="Times New Roman"/>
        <charset val="134"/>
      </rPr>
      <t xml:space="preserve">SolidSpec-3700 </t>
    </r>
    <r>
      <rPr>
        <sz val="11"/>
        <rFont val="仿宋"/>
        <charset val="134"/>
      </rPr>
      <t>规格</t>
    </r>
    <r>
      <rPr>
        <sz val="11"/>
        <rFont val="Times New Roman"/>
        <charset val="134"/>
      </rPr>
      <t>3900S</t>
    </r>
  </si>
  <si>
    <r>
      <rPr>
        <sz val="11"/>
        <rFont val="仿宋"/>
        <charset val="134"/>
      </rPr>
      <t>普通模式：漫反射（反射率）、吸收（吸光度）、透过（透过率）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积分球模式：漫反射（反射率）、吸收（吸光度）、透过（透过率）</t>
    </r>
  </si>
  <si>
    <r>
      <rPr>
        <sz val="11"/>
        <rFont val="仿宋"/>
        <charset val="134"/>
      </rPr>
      <t>校内：液体样品：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吸光度值为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样；吸收光谱为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样；透射光谱为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样。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个固体样品：吸收光谱为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样；透射光谱为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样；反射光谱为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</si>
  <si>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校外：液体样品：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吸光度值为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样；吸收光谱为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样；透射光谱为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样。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个固体样品：吸收光谱为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样；透射光谱为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样；反射光谱为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</si>
  <si>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傅立叶变换红外光谱系统</t>
  </si>
  <si>
    <t>20092627</t>
  </si>
  <si>
    <t>刘翠玲</t>
  </si>
  <si>
    <r>
      <rPr>
        <sz val="11"/>
        <rFont val="仿宋"/>
        <charset val="134"/>
      </rPr>
      <t>阜成路东区耕耘楼</t>
    </r>
    <r>
      <rPr>
        <sz val="11"/>
        <rFont val="Times New Roman"/>
        <charset val="134"/>
      </rPr>
      <t>9807</t>
    </r>
  </si>
  <si>
    <t>Bruke</t>
  </si>
  <si>
    <t>VERTEX 70</t>
  </si>
  <si>
    <t>红外光谱测定</t>
  </si>
  <si>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</si>
  <si>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</si>
  <si>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红外光谱仪</t>
  </si>
  <si>
    <t>TY2018001157</t>
  </si>
  <si>
    <t>TANGO-R</t>
  </si>
  <si>
    <t>等离子体发射光谱仪</t>
  </si>
  <si>
    <t>YQ2015002126</t>
  </si>
  <si>
    <r>
      <rPr>
        <sz val="11"/>
        <rFont val="仿宋"/>
        <charset val="134"/>
      </rPr>
      <t>环境监测分析实践中心</t>
    </r>
    <r>
      <rPr>
        <sz val="11"/>
        <rFont val="Times New Roman"/>
        <charset val="134"/>
      </rPr>
      <t>105</t>
    </r>
  </si>
  <si>
    <r>
      <rPr>
        <sz val="11"/>
        <rFont val="仿宋"/>
        <charset val="134"/>
      </rPr>
      <t>安捷伦</t>
    </r>
    <r>
      <rPr>
        <sz val="11"/>
        <rFont val="Times New Roman"/>
        <charset val="134"/>
      </rPr>
      <t>710</t>
    </r>
  </si>
  <si>
    <t>元素分析</t>
  </si>
  <si>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</si>
  <si>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</si>
  <si>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金属离子定量分析系统（电感耦合等离子发射光谱仪）</t>
  </si>
  <si>
    <t>TY2020003359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</si>
  <si>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509</t>
    </r>
  </si>
  <si>
    <t>ICPE-9820</t>
  </si>
  <si>
    <t>常规元素测试</t>
  </si>
  <si>
    <t>原子吸收光谱仪</t>
  </si>
  <si>
    <t>TY2021006000</t>
  </si>
  <si>
    <t>宋焕禄</t>
  </si>
  <si>
    <t>德国耶拿</t>
  </si>
  <si>
    <t>NOVAA 800D</t>
  </si>
  <si>
    <t>测定样品中的金属元素</t>
  </si>
  <si>
    <r>
      <rPr>
        <sz val="11"/>
        <rFont val="仿宋"/>
        <charset val="134"/>
      </rPr>
      <t>火焰模式：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石墨炉模式：</t>
    </r>
    <r>
      <rPr>
        <sz val="11"/>
        <rFont val="Times New Roman"/>
        <charset val="134"/>
      </rPr>
      <t>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</si>
  <si>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火焰模式：</t>
    </r>
    <r>
      <rPr>
        <sz val="11"/>
        <rFont val="Times New Roman"/>
        <charset val="134"/>
      </rPr>
      <t>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石墨炉模式：</t>
    </r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元素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自主上机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</si>
  <si>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YQ2016002684</t>
  </si>
  <si>
    <t>荷兰帕纳科</t>
  </si>
  <si>
    <t>X'Pert3 Powder</t>
  </si>
  <si>
    <r>
      <rPr>
        <sz val="11"/>
        <rFont val="仿宋"/>
        <charset val="134"/>
      </rPr>
      <t>普通粉末样品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小角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</si>
  <si>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普通粉末样品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小角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</si>
  <si>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全数字化核磁共振波普仪</t>
  </si>
  <si>
    <r>
      <rPr>
        <sz val="11"/>
        <rFont val="仿宋"/>
        <charset val="134"/>
      </rPr>
      <t>阜成路东区彤程楼</t>
    </r>
    <r>
      <rPr>
        <sz val="11"/>
        <rFont val="Times New Roman"/>
        <charset val="134"/>
      </rPr>
      <t>112</t>
    </r>
  </si>
  <si>
    <t>300MHZ_AVANCE III</t>
  </si>
  <si>
    <r>
      <rPr>
        <sz val="11"/>
        <rFont val="仿宋"/>
        <charset val="134"/>
      </rPr>
      <t>氢谱、碳谱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二维谱</t>
    </r>
  </si>
  <si>
    <r>
      <rPr>
        <sz val="11"/>
        <rFont val="仿宋"/>
        <charset val="134"/>
      </rPr>
      <t>氢谱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碳谱</t>
    </r>
    <r>
      <rPr>
        <sz val="11"/>
        <rFont val="Times New Roman"/>
        <charset val="134"/>
      </rPr>
      <t>70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二维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</si>
  <si>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仿宋"/>
        <charset val="134"/>
      </rPr>
      <t>氢谱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碳谱</t>
    </r>
    <r>
      <rPr>
        <sz val="11"/>
        <rFont val="Times New Roman"/>
        <charset val="134"/>
      </rPr>
      <t>140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二维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</si>
  <si>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全二维液相色谱系统</t>
  </si>
  <si>
    <t>TY2020003358</t>
  </si>
  <si>
    <t>Nexera-e</t>
  </si>
  <si>
    <t>复杂基质中具有相似性质的化合物的分离鉴定。如多酚类、类胡萝卜素类、黄酮类和脂类等结构类似物，仅双键的数量或位置、烷基侧链的长度不同，实现仅使用普通一维不能分离的化合物的良好分离</t>
  </si>
  <si>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</si>
  <si>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</si>
  <si>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t>分子肽分析测试系统</t>
  </si>
  <si>
    <t>TY2019000351</t>
  </si>
  <si>
    <r>
      <rPr>
        <sz val="11"/>
        <rFont val="仿宋"/>
        <charset val="134"/>
      </rPr>
      <t>岛津</t>
    </r>
    <r>
      <rPr>
        <sz val="11"/>
        <rFont val="Times New Roman"/>
        <charset val="134"/>
      </rPr>
      <t>+AB</t>
    </r>
  </si>
  <si>
    <t>SCIEX  X500R</t>
  </si>
  <si>
    <t>用于复杂样品中检测极低浓度的化合物，进行大范围高通量的残留筛查，或者用于样品中未知物的鉴定</t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</si>
  <si>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</si>
  <si>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</si>
  <si>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t>嗅探器</t>
  </si>
  <si>
    <r>
      <rPr>
        <sz val="11"/>
        <rFont val="仿宋"/>
        <charset val="134"/>
      </rPr>
      <t>阜成路东区彤程楼</t>
    </r>
    <r>
      <rPr>
        <sz val="11"/>
        <rFont val="Times New Roman"/>
        <charset val="134"/>
      </rPr>
      <t>502</t>
    </r>
  </si>
  <si>
    <r>
      <rPr>
        <sz val="11"/>
        <rFont val="仿宋"/>
        <charset val="134"/>
      </rPr>
      <t>瑞士</t>
    </r>
    <r>
      <rPr>
        <sz val="11"/>
        <rFont val="Times New Roman"/>
        <charset val="134"/>
      </rPr>
      <t>Brechbühler</t>
    </r>
  </si>
  <si>
    <t>Sniffer 9000 System</t>
  </si>
  <si>
    <r>
      <rPr>
        <sz val="11"/>
        <rFont val="仿宋"/>
        <charset val="134"/>
      </rPr>
      <t>气相色谱一嗅味计（</t>
    </r>
    <r>
      <rPr>
        <sz val="11"/>
        <rFont val="Times New Roman"/>
        <charset val="134"/>
      </rPr>
      <t>GC-O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分离定性、定量气味气体方面</t>
    </r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</si>
  <si>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</si>
  <si>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t>工作站数模转换器</t>
  </si>
  <si>
    <r>
      <rPr>
        <sz val="11"/>
        <rFont val="仿宋"/>
        <charset val="134"/>
      </rPr>
      <t>美国</t>
    </r>
    <r>
      <rPr>
        <sz val="11"/>
        <rFont val="Times New Roman"/>
        <charset val="134"/>
      </rPr>
      <t>Agilent</t>
    </r>
  </si>
  <si>
    <t>35900E</t>
  </si>
  <si>
    <t>指纹跨度仪</t>
  </si>
  <si>
    <t>FSU</t>
  </si>
  <si>
    <t>全自动化学反应仪</t>
  </si>
  <si>
    <t>TY2018000112</t>
  </si>
  <si>
    <t>Systag Flexy</t>
  </si>
  <si>
    <t>ALR10</t>
  </si>
  <si>
    <r>
      <rPr>
        <sz val="11"/>
        <rFont val="仿宋"/>
        <charset val="134"/>
      </rPr>
      <t>适合复杂实验的高度自动化控制，配</t>
    </r>
    <r>
      <rPr>
        <sz val="11"/>
        <rFont val="Times New Roman"/>
        <charset val="134"/>
      </rPr>
      <t>huber</t>
    </r>
    <r>
      <rPr>
        <sz val="11"/>
        <rFont val="仿宋"/>
        <charset val="134"/>
      </rPr>
      <t>德国温度控制系统，</t>
    </r>
    <r>
      <rPr>
        <sz val="11"/>
        <rFont val="Times New Roman"/>
        <charset val="134"/>
      </rPr>
      <t>IKA</t>
    </r>
    <r>
      <rPr>
        <sz val="11"/>
        <rFont val="仿宋"/>
        <charset val="134"/>
      </rPr>
      <t>搅拌装置，固体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液体进料控制</t>
    </r>
  </si>
  <si>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</si>
  <si>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t>电化学合成仪</t>
  </si>
  <si>
    <t>YQ2016000157</t>
  </si>
  <si>
    <r>
      <rPr>
        <sz val="11"/>
        <rFont val="仿宋"/>
        <charset val="134"/>
      </rPr>
      <t>阜成路东区彤程楼</t>
    </r>
    <r>
      <rPr>
        <sz val="11"/>
        <rFont val="Times New Roman"/>
        <charset val="134"/>
      </rPr>
      <t>505</t>
    </r>
  </si>
  <si>
    <t>天津市兰力科化学电子高技术有限公司</t>
  </si>
  <si>
    <t>LK98BII</t>
  </si>
  <si>
    <r>
      <rPr>
        <sz val="11"/>
        <rFont val="仿宋"/>
        <charset val="134"/>
      </rPr>
      <t>电化学机理研究、电极过程动力学研究、金属腐蚀、无机金属离子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、有机物（酚类、酮类、芳香族化合物）、电化学测试，微分电容测试</t>
    </r>
  </si>
  <si>
    <r>
      <rPr>
        <sz val="11"/>
        <rFont val="Times New Roman"/>
        <charset val="134"/>
      </rPr>
      <t>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通道</t>
    </r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</si>
  <si>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通道</t>
    </r>
  </si>
  <si>
    <t>YQ2016000156</t>
  </si>
  <si>
    <t>恒电位仪</t>
  </si>
  <si>
    <t>YQ2016000155</t>
  </si>
  <si>
    <t>北京华科普天科技有限公司</t>
  </si>
  <si>
    <t>CHI660E</t>
  </si>
  <si>
    <t>通用电化学测量、超级典籍稳态电流测量</t>
  </si>
  <si>
    <t>精雕机</t>
  </si>
  <si>
    <t>TY2018002880</t>
  </si>
  <si>
    <t>设计与艺术学院</t>
  </si>
  <si>
    <t>张明</t>
  </si>
  <si>
    <r>
      <rPr>
        <sz val="11"/>
        <rFont val="仿宋"/>
        <charset val="134"/>
      </rPr>
      <t>良乡主校区东区艺术</t>
    </r>
    <r>
      <rPr>
        <sz val="11"/>
        <rFont val="Times New Roman"/>
        <charset val="134"/>
      </rPr>
      <t>B112</t>
    </r>
  </si>
  <si>
    <t>北京精雕科技</t>
  </si>
  <si>
    <t>CarverPMS16_ATC</t>
  </si>
  <si>
    <t>文字图案雕刻、软金属（铜铝等）小产品加工、各类铜模加工和小型冲模精加工</t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</si>
  <si>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时（不含耗材）</t>
    </r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</si>
  <si>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时（不含耗材）</t>
    </r>
  </si>
  <si>
    <t>三维打印机</t>
  </si>
  <si>
    <t>YQ2016000226</t>
  </si>
  <si>
    <r>
      <rPr>
        <sz val="11"/>
        <rFont val="仿宋"/>
        <charset val="134"/>
      </rPr>
      <t>美国</t>
    </r>
    <r>
      <rPr>
        <sz val="11"/>
        <rFont val="Times New Roman"/>
        <charset val="134"/>
      </rPr>
      <t>3D systems</t>
    </r>
  </si>
  <si>
    <t>ProjetHD 3000Plus</t>
  </si>
  <si>
    <r>
      <rPr>
        <sz val="11"/>
        <rFont val="Times New Roman"/>
        <charset val="134"/>
      </rPr>
      <t>1.</t>
    </r>
    <r>
      <rPr>
        <sz val="11"/>
        <rFont val="仿宋"/>
        <charset val="134"/>
      </rPr>
      <t>合金饰品</t>
    </r>
    <r>
      <rPr>
        <sz val="11"/>
        <rFont val="Times New Roman"/>
        <charset val="134"/>
      </rPr>
      <t xml:space="preserve">  2.</t>
    </r>
    <r>
      <rPr>
        <sz val="11"/>
        <rFont val="仿宋"/>
        <charset val="134"/>
      </rPr>
      <t>玩具制作</t>
    </r>
    <r>
      <rPr>
        <sz val="11"/>
        <rFont val="Times New Roman"/>
        <charset val="134"/>
      </rPr>
      <t xml:space="preserve">
3.</t>
    </r>
    <r>
      <rPr>
        <sz val="11"/>
        <rFont val="仿宋"/>
        <charset val="134"/>
      </rPr>
      <t>电动工具样板等打印</t>
    </r>
    <r>
      <rPr>
        <sz val="11"/>
        <rFont val="Times New Roman"/>
        <charset val="134"/>
      </rPr>
      <t xml:space="preserve">
 </t>
    </r>
    <r>
      <rPr>
        <sz val="11"/>
        <rFont val="仿宋"/>
        <charset val="134"/>
      </rPr>
      <t>定制装配夹具和固定装置</t>
    </r>
  </si>
  <si>
    <r>
      <rPr>
        <sz val="11"/>
        <rFont val="仿宋"/>
        <charset val="134"/>
      </rPr>
      <t>按每件重量收费，单品低于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克，按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克计费；超过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克的按实际重量收费，耗材费以实际为准。上机费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</si>
  <si>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r>
      <rPr>
        <sz val="11"/>
        <rFont val="仿宋"/>
        <charset val="134"/>
      </rPr>
      <t>按每件重量收费，单品低于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克，按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克计费；超过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克的按实际重量收费，耗材费以实际为准。上机费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时</t>
    </r>
  </si>
  <si>
    <t>YQ2014003452</t>
  </si>
  <si>
    <r>
      <rPr>
        <sz val="11"/>
        <rFont val="仿宋"/>
        <charset val="134"/>
      </rPr>
      <t>以色列</t>
    </r>
    <r>
      <rPr>
        <sz val="11"/>
        <rFont val="Times New Roman"/>
        <charset val="134"/>
      </rPr>
      <t>Stratasys</t>
    </r>
  </si>
  <si>
    <t>Dimension elite</t>
  </si>
  <si>
    <t>精密模型打印</t>
  </si>
  <si>
    <t>眼动追踪系统</t>
  </si>
  <si>
    <t>YQ2016005661</t>
  </si>
  <si>
    <t>吴思淼</t>
  </si>
  <si>
    <r>
      <rPr>
        <sz val="11"/>
        <rFont val="仿宋"/>
        <charset val="134"/>
      </rPr>
      <t>良乡主校区东区艺术</t>
    </r>
    <r>
      <rPr>
        <sz val="11"/>
        <rFont val="Times New Roman"/>
        <charset val="134"/>
      </rPr>
      <t>B106</t>
    </r>
  </si>
  <si>
    <r>
      <rPr>
        <sz val="11"/>
        <rFont val="仿宋"/>
        <charset val="134"/>
      </rPr>
      <t>加拿大</t>
    </r>
    <r>
      <rPr>
        <sz val="11"/>
        <rFont val="Times New Roman"/>
        <charset val="134"/>
      </rPr>
      <t>Eyelink</t>
    </r>
  </si>
  <si>
    <r>
      <rPr>
        <sz val="11"/>
        <rFont val="Times New Roman"/>
        <charset val="134"/>
      </rPr>
      <t xml:space="preserve">Eyelink 1000 </t>
    </r>
    <r>
      <rPr>
        <sz val="11"/>
        <rFont val="仿宋"/>
        <charset val="134"/>
      </rPr>
      <t>眼动追踪系统</t>
    </r>
  </si>
  <si>
    <t>文字阅读和视觉注意研究、心理学领域中大部分眼动实验模式</t>
  </si>
  <si>
    <r>
      <rPr>
        <sz val="11"/>
        <rFont val="Times New Roman"/>
        <charset val="134"/>
      </rPr>
      <t>100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/2</t>
    </r>
    <r>
      <rPr>
        <sz val="11"/>
        <rFont val="仿宋"/>
        <charset val="134"/>
      </rPr>
      <t>时；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小于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小时按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元计</t>
    </r>
  </si>
  <si>
    <r>
      <rPr>
        <sz val="11"/>
        <rFont val="Times New Roman"/>
        <charset val="134"/>
      </rPr>
      <t>200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/2</t>
    </r>
    <r>
      <rPr>
        <sz val="11"/>
        <rFont val="仿宋"/>
        <charset val="134"/>
      </rPr>
      <t>时；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小于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小时按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元计</t>
    </r>
  </si>
  <si>
    <t>便携式眼动追踪系统</t>
  </si>
  <si>
    <t>TY2018002830</t>
  </si>
  <si>
    <t>EYELINK Protable duo</t>
  </si>
  <si>
    <t>演播室摄像机</t>
  </si>
  <si>
    <t>罗勇</t>
  </si>
  <si>
    <r>
      <rPr>
        <sz val="11"/>
        <rFont val="仿宋"/>
        <charset val="134"/>
      </rPr>
      <t>良乡艺术楼</t>
    </r>
    <r>
      <rPr>
        <sz val="11"/>
        <rFont val="Times New Roman"/>
        <charset val="134"/>
      </rPr>
      <t>B110</t>
    </r>
  </si>
  <si>
    <t>*_SNOY BVP-E30P</t>
  </si>
  <si>
    <t>主要用于演播室，配合演播室其它设备，可以进行人物访谈，谈话辩论等小型演播室节目制作。主要完成学校新闻及艺术专业教学科研需要。</t>
  </si>
  <si>
    <r>
      <rPr>
        <sz val="11"/>
        <rFont val="仿宋"/>
        <charset val="134"/>
      </rPr>
      <t>气相色谱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质谱联用仪</t>
    </r>
  </si>
  <si>
    <t>YQ2015002046</t>
  </si>
  <si>
    <t>陈海涛</t>
  </si>
  <si>
    <r>
      <rPr>
        <sz val="11"/>
        <rFont val="仿宋"/>
        <charset val="134"/>
      </rPr>
      <t>　</t>
    </r>
    <r>
      <rPr>
        <sz val="11"/>
        <rFont val="Times New Roman"/>
        <charset val="134"/>
      </rPr>
      <t>TRACE 1310-ISQ</t>
    </r>
    <r>
      <rPr>
        <sz val="11"/>
        <rFont val="仿宋"/>
        <charset val="134"/>
      </rPr>
      <t>　</t>
    </r>
  </si>
  <si>
    <t>挥发性风味物质检测以及定性定量分析</t>
  </si>
  <si>
    <r>
      <rPr>
        <sz val="11"/>
        <rFont val="仿宋"/>
        <charset val="134"/>
      </rPr>
      <t>超高效液相色谱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三重四级杆质谱联用仪</t>
    </r>
  </si>
  <si>
    <t>TY2019000361</t>
  </si>
  <si>
    <t>封棣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</si>
  <si>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413</t>
    </r>
  </si>
  <si>
    <t>Waters</t>
  </si>
  <si>
    <t>ACQUITY UPLC I-Class Xevo TQ-S micro</t>
  </si>
  <si>
    <t>痕量物质的精确定量分析</t>
  </si>
  <si>
    <r>
      <rPr>
        <sz val="11"/>
        <rFont val="Times New Roman"/>
        <charset val="134"/>
      </rPr>
      <t>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</si>
  <si>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全自动智能纯化系统</t>
  </si>
  <si>
    <t>TY2019000595</t>
  </si>
  <si>
    <t>刘红芹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</si>
  <si>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524</t>
    </r>
  </si>
  <si>
    <r>
      <rPr>
        <sz val="11"/>
        <rFont val="仿宋"/>
        <charset val="134"/>
      </rPr>
      <t>美国</t>
    </r>
    <r>
      <rPr>
        <sz val="11"/>
        <rFont val="Times New Roman"/>
        <charset val="134"/>
      </rPr>
      <t>waters</t>
    </r>
    <r>
      <rPr>
        <sz val="11"/>
        <rFont val="仿宋"/>
        <charset val="134"/>
      </rPr>
      <t>公司</t>
    </r>
  </si>
  <si>
    <t>2545/UV/MS Auto Purification</t>
  </si>
  <si>
    <t>物质的鉴定、分离和纯化</t>
  </si>
  <si>
    <t>全自动多肽合成仪</t>
  </si>
  <si>
    <t>TY2018000035</t>
  </si>
  <si>
    <t>王凤寰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</si>
  <si>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416</t>
    </r>
  </si>
  <si>
    <t>FOCUS XC 0.01-0.05 mmol</t>
  </si>
  <si>
    <t>多肽合成</t>
  </si>
  <si>
    <r>
      <rPr>
        <sz val="11"/>
        <rFont val="Times New Roman"/>
        <charset val="134"/>
      </rPr>
      <t>320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</si>
  <si>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热重及同步热分析仪</t>
  </si>
  <si>
    <t>YQ2017004250</t>
  </si>
  <si>
    <t>Mettler-Toledo TGA/DSC 3+</t>
  </si>
  <si>
    <t>用于定量分析表征材料的热性能、物理性能等</t>
  </si>
  <si>
    <t>流动运动粘度仪</t>
  </si>
  <si>
    <t>TY2020005950</t>
  </si>
  <si>
    <t>formulaction</t>
  </si>
  <si>
    <t>FLUIDICAM RHEO</t>
  </si>
  <si>
    <t>测试各种稠度样品的粘度</t>
  </si>
  <si>
    <r>
      <rPr>
        <sz val="11"/>
        <rFont val="Times New Roman"/>
        <charset val="134"/>
      </rPr>
      <t>280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</si>
  <si>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原子力显微镜</t>
  </si>
  <si>
    <t>TY2021000085</t>
  </si>
  <si>
    <r>
      <rPr>
        <sz val="11"/>
        <rFont val="仿宋"/>
        <charset val="134"/>
      </rPr>
      <t>日本</t>
    </r>
    <r>
      <rPr>
        <sz val="11"/>
        <rFont val="Times New Roman"/>
        <charset val="134"/>
      </rPr>
      <t>Hitachi</t>
    </r>
    <r>
      <rPr>
        <sz val="11"/>
        <rFont val="仿宋"/>
        <charset val="134"/>
      </rPr>
      <t>公司</t>
    </r>
  </si>
  <si>
    <t>AFM 5100N</t>
  </si>
  <si>
    <t>表面形貌、粗糙度、厚度分析</t>
  </si>
  <si>
    <t>液相色谱仪</t>
  </si>
  <si>
    <t xml:space="preserve">TY2018000276  </t>
  </si>
  <si>
    <t>周雅文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</si>
  <si>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422</t>
    </r>
  </si>
  <si>
    <t>waters</t>
  </si>
  <si>
    <t>ACQUITY UPLC I-Class</t>
  </si>
  <si>
    <t>样品定量定性分析</t>
  </si>
  <si>
    <r>
      <rPr>
        <sz val="11"/>
        <rFont val="Times New Roman"/>
        <charset val="134"/>
      </rPr>
      <t>400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</si>
  <si>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</si>
  <si>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超高液相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高分辨飞行时间质谱连用</t>
    </r>
  </si>
  <si>
    <t xml:space="preserve">    YQ2017004199</t>
  </si>
  <si>
    <t>Xevo G2-XS QTOF</t>
  </si>
  <si>
    <t>激光共焦拉曼显光谱仪</t>
  </si>
  <si>
    <t>YQ2016002832</t>
  </si>
  <si>
    <r>
      <rPr>
        <sz val="11"/>
        <rFont val="仿宋"/>
        <charset val="134"/>
      </rPr>
      <t>阜成路东区耕耘楼</t>
    </r>
    <r>
      <rPr>
        <sz val="11"/>
        <rFont val="Times New Roman"/>
        <charset val="134"/>
      </rPr>
      <t>9803</t>
    </r>
  </si>
  <si>
    <t>DXR</t>
  </si>
  <si>
    <t>用于农业、食品、材料、医药、轻工等领域的液体、固体样本的光谱及成像测试</t>
  </si>
  <si>
    <r>
      <rPr>
        <sz val="11"/>
        <rFont val="仿宋"/>
        <charset val="134"/>
      </rPr>
      <t>测光谱</t>
    </r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样，成像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</si>
  <si>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测光谱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样，成像</t>
    </r>
    <r>
      <rPr>
        <sz val="11"/>
        <rFont val="Times New Roman"/>
        <charset val="134"/>
      </rPr>
      <t>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</si>
  <si>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分析型流式细胞仪</t>
  </si>
  <si>
    <t>YQ2016003689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</si>
  <si>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103</t>
    </r>
  </si>
  <si>
    <t>FACSCanto</t>
  </si>
  <si>
    <r>
      <rPr>
        <sz val="11"/>
        <rFont val="Times New Roman"/>
        <charset val="134"/>
      </rPr>
      <t>1.</t>
    </r>
    <r>
      <rPr>
        <sz val="11"/>
        <rFont val="仿宋"/>
        <charset val="134"/>
      </rPr>
      <t>分析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细胞表面标志</t>
    </r>
    <r>
      <rPr>
        <sz val="11"/>
        <rFont val="Times New Roman"/>
        <charset val="134"/>
      </rPr>
      <t xml:space="preserve"> 2.</t>
    </r>
    <r>
      <rPr>
        <sz val="11"/>
        <rFont val="仿宋"/>
        <charset val="134"/>
      </rPr>
      <t>分析细胞内抗原物质</t>
    </r>
    <r>
      <rPr>
        <sz val="11"/>
        <rFont val="Times New Roman"/>
        <charset val="134"/>
      </rPr>
      <t xml:space="preserve">
3.</t>
    </r>
    <r>
      <rPr>
        <sz val="11"/>
        <rFont val="仿宋"/>
        <charset val="134"/>
      </rPr>
      <t>分析细胞受体</t>
    </r>
    <r>
      <rPr>
        <sz val="11"/>
        <rFont val="Times New Roman"/>
        <charset val="134"/>
      </rPr>
      <t xml:space="preserve">
4.</t>
    </r>
    <r>
      <rPr>
        <sz val="11"/>
        <rFont val="仿宋"/>
        <charset val="134"/>
      </rPr>
      <t>分析肿瘤细胞的</t>
    </r>
    <r>
      <rPr>
        <sz val="11"/>
        <rFont val="Times New Roman"/>
        <charset val="134"/>
      </rPr>
      <t>DNA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 xml:space="preserve">RNA </t>
    </r>
    <r>
      <rPr>
        <sz val="11"/>
        <rFont val="仿宋"/>
        <charset val="134"/>
      </rPr>
      <t>含量</t>
    </r>
    <r>
      <rPr>
        <sz val="11"/>
        <rFont val="Times New Roman"/>
        <charset val="134"/>
      </rPr>
      <t xml:space="preserve">
5.</t>
    </r>
    <r>
      <rPr>
        <sz val="11"/>
        <rFont val="仿宋"/>
        <charset val="134"/>
      </rPr>
      <t>分析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细胞表面标志，分析细胞内抗原物质，分析细胞受体，分析肿瘤细胞的</t>
    </r>
    <r>
      <rPr>
        <sz val="11"/>
        <rFont val="Times New Roman"/>
        <charset val="134"/>
      </rPr>
      <t xml:space="preserve"> DNA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 xml:space="preserve">RNA </t>
    </r>
    <r>
      <rPr>
        <sz val="11"/>
        <rFont val="仿宋"/>
        <charset val="134"/>
      </rPr>
      <t>含量，分析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免疫细胞的功能</t>
    </r>
  </si>
  <si>
    <t>分选型流式细胞仪</t>
  </si>
  <si>
    <t>YQ2016003688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</si>
  <si>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104</t>
    </r>
  </si>
  <si>
    <t>FACSAria III</t>
  </si>
  <si>
    <t>生物质谱仪</t>
  </si>
  <si>
    <t>YQ2016006017</t>
  </si>
  <si>
    <t>VION IMS Qtof System ACQUITY I-Class Core System</t>
  </si>
  <si>
    <r>
      <rPr>
        <sz val="11"/>
        <rFont val="仿宋"/>
        <charset val="134"/>
      </rPr>
      <t>能够提供高质量数高分辨率、精确质量数和准确的同位素比例、宽的动态范围（谱图内和定量）和</t>
    </r>
    <r>
      <rPr>
        <sz val="11"/>
        <rFont val="Times New Roman"/>
        <charset val="134"/>
      </rPr>
      <t>m/z</t>
    </r>
    <r>
      <rPr>
        <sz val="11"/>
        <rFont val="仿宋"/>
        <charset val="134"/>
      </rPr>
      <t>范围，并且在最快的采集速率实现，支持数据库及谱库检索，适用于复杂混合物的分析，可用于未知物筛查、成分分析、真伪鉴别、品鉴别、分子生物学和疾病机理等研究工作。</t>
    </r>
  </si>
  <si>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</si>
  <si>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傅里叶变换红外光谱仪</t>
  </si>
  <si>
    <t>YQ2016003093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</si>
  <si>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201</t>
    </r>
  </si>
  <si>
    <t>Nicolet is 50</t>
  </si>
  <si>
    <t>测定红外光谱</t>
  </si>
  <si>
    <r>
      <rPr>
        <sz val="11"/>
        <rFont val="Times New Roman"/>
        <charset val="134"/>
      </rPr>
      <t>60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</si>
  <si>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r>
      <rPr>
        <sz val="11"/>
        <rFont val="Times New Roman"/>
        <charset val="134"/>
      </rPr>
      <t>120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</si>
  <si>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四级杆飞行时间串联液质联用仪</t>
  </si>
  <si>
    <t>YQ2016003393</t>
  </si>
  <si>
    <t>1260-6530</t>
  </si>
  <si>
    <t>鉴定蛋白质组学、代谢组学以及糖组学中待分析物质的化合物组成</t>
  </si>
  <si>
    <t>TY2019000588</t>
  </si>
  <si>
    <t>刘野</t>
  </si>
  <si>
    <r>
      <rPr>
        <sz val="11"/>
        <rFont val="仿宋"/>
        <charset val="134"/>
      </rPr>
      <t>阜成路东区化工楼地下室</t>
    </r>
    <r>
      <rPr>
        <sz val="11"/>
        <rFont val="Times New Roman"/>
        <charset val="134"/>
      </rPr>
      <t>B108</t>
    </r>
  </si>
  <si>
    <t>AIRSENSE</t>
  </si>
  <si>
    <t>识别、检测和分类样品气味</t>
  </si>
  <si>
    <r>
      <rPr>
        <sz val="11"/>
        <rFont val="Times New Roman"/>
        <charset val="134"/>
      </rPr>
      <t>240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</si>
  <si>
    <t>电感耦合等离子体发射光谱仪</t>
  </si>
  <si>
    <t>YQ2015003611</t>
  </si>
  <si>
    <t>袁栋栋</t>
  </si>
  <si>
    <r>
      <rPr>
        <sz val="11"/>
        <rFont val="仿宋"/>
        <charset val="134"/>
      </rPr>
      <t>阜成路东区化工楼</t>
    </r>
    <r>
      <rPr>
        <sz val="11"/>
        <rFont val="Times New Roman"/>
        <charset val="134"/>
      </rPr>
      <t>432</t>
    </r>
  </si>
  <si>
    <t>Optima8000</t>
  </si>
  <si>
    <t>测定食品污染的常量及痕量重金属离子分析</t>
  </si>
  <si>
    <r>
      <rPr>
        <sz val="11"/>
        <rFont val="Times New Roman"/>
        <charset val="134"/>
      </rPr>
      <t>120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样品（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元素以内，每超出一个元素加</t>
    </r>
    <r>
      <rPr>
        <sz val="11"/>
        <rFont val="Times New Roman"/>
        <charset val="134"/>
      </rPr>
      <t>50</t>
    </r>
    <r>
      <rPr>
        <sz val="11"/>
        <rFont val="仿宋"/>
        <charset val="134"/>
      </rPr>
      <t>元）</t>
    </r>
  </si>
  <si>
    <r>
      <rPr>
        <sz val="11"/>
        <rFont val="Times New Roman"/>
        <charset val="134"/>
      </rPr>
      <t>240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样品（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元素以内，每超出一个元素加</t>
    </r>
    <r>
      <rPr>
        <sz val="11"/>
        <rFont val="Times New Roman"/>
        <charset val="134"/>
      </rPr>
      <t>100</t>
    </r>
    <r>
      <rPr>
        <sz val="11"/>
        <rFont val="仿宋"/>
        <charset val="134"/>
      </rPr>
      <t>元）</t>
    </r>
  </si>
  <si>
    <t>蛋白稳定分析仪</t>
  </si>
  <si>
    <t>TY2018000358</t>
  </si>
  <si>
    <t>赵芬</t>
  </si>
  <si>
    <r>
      <rPr>
        <sz val="11"/>
        <rFont val="仿宋"/>
        <charset val="134"/>
      </rPr>
      <t>阜成路东区耕耘楼配楼</t>
    </r>
    <r>
      <rPr>
        <sz val="11"/>
        <rFont val="Times New Roman"/>
        <charset val="134"/>
      </rPr>
      <t>619</t>
    </r>
  </si>
  <si>
    <t>Unit</t>
  </si>
  <si>
    <t>高通量蛋白质稳定性分析</t>
  </si>
  <si>
    <t>氨基酸分析仪</t>
  </si>
  <si>
    <t>YQ2016000068</t>
  </si>
  <si>
    <t>Biochrom 30+</t>
  </si>
  <si>
    <t>氨基酸快速分析</t>
  </si>
  <si>
    <t>流式细胞仪</t>
  </si>
  <si>
    <t>YQ2015003615</t>
  </si>
  <si>
    <t>陈伟</t>
  </si>
  <si>
    <t>阜成路东区食品添加剂工程技术研究中心地下一层</t>
  </si>
  <si>
    <t>FACSJAZZ</t>
  </si>
  <si>
    <t>短波红外高光谱成像检测系统</t>
  </si>
  <si>
    <t>TY2019000692</t>
  </si>
  <si>
    <t>SPECIM SWIR hyperspectral spectrometer system</t>
  </si>
  <si>
    <t>SisuCHEMA-SWIR</t>
  </si>
  <si>
    <t>测定样品化学成分的量化数据以及空间分布等细节信息</t>
  </si>
  <si>
    <r>
      <rPr>
        <sz val="11"/>
        <rFont val="Times New Roman"/>
        <charset val="134"/>
      </rPr>
      <t>1500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</si>
  <si>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Times New Roman"/>
        <charset val="134"/>
      </rPr>
      <t>3000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</si>
  <si>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太赫兹时域光谱仪</t>
  </si>
  <si>
    <t>YQ2016004002</t>
  </si>
  <si>
    <t>吴静珠</t>
  </si>
  <si>
    <t>TeraPulse 4000</t>
  </si>
  <si>
    <t>测定样品的复介电常数、吸收系数、折射率等介电、光学特性</t>
  </si>
  <si>
    <r>
      <rPr>
        <sz val="11"/>
        <rFont val="仿宋"/>
        <charset val="134"/>
      </rPr>
      <t>采集太赫兹光谱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样，采集太赫兹光谱图像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</si>
  <si>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r>
      <rPr>
        <sz val="11"/>
        <rFont val="仿宋"/>
        <charset val="134"/>
      </rPr>
      <t>采集太赫兹光谱</t>
    </r>
    <r>
      <rPr>
        <sz val="11"/>
        <rFont val="Times New Roman"/>
        <charset val="134"/>
      </rPr>
      <t>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样，采集太赫兹光谱图像</t>
    </r>
    <r>
      <rPr>
        <sz val="11"/>
        <rFont val="Times New Roman"/>
        <charset val="134"/>
      </rPr>
      <t>1600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</t>
    </r>
  </si>
  <si>
    <t>YQ2017004239</t>
  </si>
  <si>
    <t>德国FRITSCH</t>
  </si>
  <si>
    <t>Analysette 22 NanoTec</t>
  </si>
  <si>
    <t>100元/样</t>
  </si>
  <si>
    <t>200元/样</t>
  </si>
  <si>
    <t>动态流变仪</t>
  </si>
  <si>
    <t>YQ2016004030</t>
  </si>
  <si>
    <r>
      <rPr>
        <sz val="11"/>
        <rFont val="仿宋"/>
        <charset val="134"/>
      </rPr>
      <t>阜成路东区操场实验楼</t>
    </r>
    <r>
      <rPr>
        <sz val="11"/>
        <rFont val="Times New Roman"/>
        <charset val="134"/>
      </rPr>
      <t>101</t>
    </r>
  </si>
  <si>
    <t>上海
保圣</t>
  </si>
  <si>
    <t>DHR-1</t>
  </si>
  <si>
    <t>可应用于食品（液态、固态、凝胶、分散体系）、蛋白、多糖等大分子亲水胶体材料的流变特性测定</t>
  </si>
  <si>
    <t>250元/小时</t>
  </si>
  <si>
    <t>500元/小时</t>
  </si>
  <si>
    <t>差示扫描量热仪</t>
  </si>
  <si>
    <t>YQ2016003097</t>
  </si>
  <si>
    <r>
      <rPr>
        <sz val="11"/>
        <rFont val="仿宋"/>
        <charset val="134"/>
      </rPr>
      <t xml:space="preserve">美国
</t>
    </r>
    <r>
      <rPr>
        <sz val="11"/>
        <rFont val="Times New Roman"/>
        <charset val="134"/>
      </rPr>
      <t>TA</t>
    </r>
  </si>
  <si>
    <t>Q2000</t>
  </si>
  <si>
    <t>测量与材料内部热转变相关的温度、热流的关系，温度范围：-90℃-550℃、室温-725℃</t>
  </si>
  <si>
    <t>校内：自主上机：100元/小时，送样检测：测试时长1h内：100元/样，测试时长超过1h的，每0.5h加收50元。</t>
  </si>
  <si>
    <t>校外：自主上机：200元/小时，送样检测：测试时长1h内：200元/样，测试时长超过1h的，每0.5h加收100元。</t>
  </si>
  <si>
    <r>
      <rPr>
        <sz val="11"/>
        <rFont val="仿宋"/>
        <charset val="134"/>
      </rPr>
      <t>超临界</t>
    </r>
    <r>
      <rPr>
        <sz val="11"/>
        <rFont val="Times New Roman"/>
        <charset val="134"/>
      </rPr>
      <t>CO</t>
    </r>
    <r>
      <rPr>
        <vertAlign val="subscript"/>
        <sz val="11"/>
        <rFont val="Times New Roman"/>
        <charset val="134"/>
      </rPr>
      <t>2</t>
    </r>
    <r>
      <rPr>
        <sz val="11"/>
        <rFont val="仿宋"/>
        <charset val="134"/>
      </rPr>
      <t>流体萃取仪</t>
    </r>
  </si>
  <si>
    <t>YQ2016003094</t>
  </si>
  <si>
    <r>
      <rPr>
        <sz val="11"/>
        <rFont val="仿宋"/>
        <charset val="134"/>
      </rPr>
      <t xml:space="preserve">美国
</t>
    </r>
    <r>
      <rPr>
        <sz val="11"/>
        <rFont val="Times New Roman"/>
        <charset val="134"/>
      </rPr>
      <t>ASI</t>
    </r>
  </si>
  <si>
    <t>SFE-2</t>
  </si>
  <si>
    <r>
      <rPr>
        <sz val="11"/>
        <rFont val="仿宋"/>
        <charset val="134"/>
      </rPr>
      <t>分离和纯化</t>
    </r>
    <r>
      <rPr>
        <sz val="11"/>
        <rFont val="Times New Roman"/>
        <charset val="134"/>
      </rPr>
      <t>‌</t>
    </r>
  </si>
  <si>
    <t>10毫升小釜150元/样
300毫升大釜600元/样</t>
  </si>
  <si>
    <t>10毫升小釜300元/样
300毫升大釜1200元/样</t>
  </si>
  <si>
    <t>偏光显微镜</t>
  </si>
  <si>
    <t>YQ2015001433</t>
  </si>
  <si>
    <t>阜成路东区化工楼415</t>
  </si>
  <si>
    <t>德国Carl Zeiss</t>
  </si>
  <si>
    <t>Axio Scope.A1 含LTS120冷热台包括摄像头及专用软件</t>
  </si>
  <si>
    <t>反射光明场、单偏光、360°可调偏光、正交偏光、荧光，透射光明场、单偏光、360°可调偏光。</t>
  </si>
  <si>
    <t>电位滴定仪</t>
  </si>
  <si>
    <t>TY2018004737</t>
  </si>
  <si>
    <t>阜成路东区化工楼404</t>
  </si>
  <si>
    <t>瑞士Metrohm</t>
  </si>
  <si>
    <t>Metrohm  Omnis</t>
  </si>
  <si>
    <t>利用电位滴定法在滴定过程中通过测量电位变化以确定滴定终点。
酸碱度、其它特定离子浓度</t>
  </si>
  <si>
    <t>100元/小时</t>
  </si>
  <si>
    <t>200元/小时</t>
  </si>
  <si>
    <t>表面/界面张力仪</t>
  </si>
  <si>
    <t>20084620</t>
  </si>
  <si>
    <t>阜成路东区化工楼308</t>
  </si>
  <si>
    <t>德国Dataphysics</t>
  </si>
  <si>
    <t>DCAT11</t>
  </si>
  <si>
    <t>1、应用环法和片法测量液体的表面/界面张力
2、测量表面活性剂的临界胶束浓度(CMC)</t>
  </si>
  <si>
    <t>50元/样</t>
  </si>
  <si>
    <t>离子减薄仪</t>
  </si>
  <si>
    <t>YQ2015000006</t>
  </si>
  <si>
    <t>良乡工一楼202</t>
  </si>
  <si>
    <t>美国 Fischione</t>
  </si>
  <si>
    <t xml:space="preserve"> Inc1010</t>
  </si>
  <si>
    <t>固体样品减薄</t>
  </si>
  <si>
    <t>150元/小时</t>
  </si>
  <si>
    <t>300元/小时</t>
  </si>
  <si>
    <t>无掩模直写光刻系统</t>
  </si>
  <si>
    <t>TY2018004182</t>
  </si>
  <si>
    <t xml:space="preserve">英国Durham Magneto Optics
</t>
  </si>
  <si>
    <t>MicroWriter   ML3</t>
  </si>
  <si>
    <t>金属薄膜刻蚀</t>
  </si>
  <si>
    <t>200元/小时，负压条件下使用</t>
  </si>
  <si>
    <t>400元/小时，负压条件下使用</t>
  </si>
  <si>
    <t>超高真空多功能磁控溅射仪</t>
  </si>
  <si>
    <t>20083945</t>
  </si>
  <si>
    <t>良乡工一楼101</t>
  </si>
  <si>
    <t>中科院沈阳科学仪器研制中心有限公司</t>
  </si>
  <si>
    <t>双室五靶_JGP560A</t>
  </si>
  <si>
    <t>可制备多种纳米级金属单层膜或多层膜</t>
  </si>
  <si>
    <t>贵金属（Au，Pt等）：50元/样；普通金属（Cu、Fe、Co、Ni等）：30元/样</t>
  </si>
  <si>
    <t>贵金属（Au，Pt等）：100元/样；普通金属（Cu、Fe、Co、Ni等）：60元/样</t>
  </si>
  <si>
    <t>TY2018005341</t>
  </si>
  <si>
    <t>良乡工科实践中心305</t>
  </si>
  <si>
    <t>DISCOVER DSC250</t>
  </si>
  <si>
    <r>
      <rPr>
        <sz val="11"/>
        <rFont val="仿宋"/>
        <charset val="134"/>
      </rPr>
      <t>表征材料的玻璃化转变温度、熔点、结晶、固化等
温度范围：</t>
    </r>
    <r>
      <rPr>
        <sz val="11"/>
        <rFont val="Times New Roman"/>
        <charset val="134"/>
      </rPr>
      <t>-90</t>
    </r>
    <r>
      <rPr>
        <sz val="11"/>
        <rFont val="仿宋"/>
        <charset val="134"/>
      </rPr>
      <t>℃至</t>
    </r>
    <r>
      <rPr>
        <sz val="11"/>
        <rFont val="Times New Roman"/>
        <charset val="134"/>
      </rPr>
      <t>550</t>
    </r>
    <r>
      <rPr>
        <sz val="11"/>
        <rFont val="仿宋"/>
        <charset val="134"/>
      </rPr>
      <t>℃或室温至</t>
    </r>
    <r>
      <rPr>
        <sz val="11"/>
        <rFont val="Times New Roman"/>
        <charset val="134"/>
      </rPr>
      <t>725</t>
    </r>
    <r>
      <rPr>
        <sz val="11"/>
        <rFont val="仿宋"/>
        <charset val="134"/>
      </rPr>
      <t>℃</t>
    </r>
  </si>
  <si>
    <t>三层级中式放大发酵罐组</t>
  </si>
  <si>
    <t>YQ2017004923</t>
  </si>
  <si>
    <t>李思霆</t>
  </si>
  <si>
    <t>阜成路东区操场实验楼208</t>
  </si>
  <si>
    <t>美国
MS Winpact</t>
  </si>
  <si>
    <t>FS-V-D05P，FS-V-D10P，FS-50L</t>
  </si>
  <si>
    <t>发酵</t>
  </si>
  <si>
    <t>10元/小时</t>
  </si>
  <si>
    <t>20元/时，需提前与机组沟通</t>
  </si>
  <si>
    <t>超速冷冻离心机</t>
  </si>
  <si>
    <t>YQ2017004255</t>
  </si>
  <si>
    <t>阜成路东区操场实验楼105</t>
  </si>
  <si>
    <t>日本
HITACHI</t>
  </si>
  <si>
    <t>CP100NX</t>
  </si>
  <si>
    <t xml:space="preserve"> 生物大分子等冷冻离心</t>
  </si>
  <si>
    <t>25元/半小时</t>
  </si>
  <si>
    <t>50元/半小时</t>
  </si>
  <si>
    <t>PM高通量微生物表型芯片系统(生物鉴定仪）</t>
  </si>
  <si>
    <t>YQ2017004228</t>
  </si>
  <si>
    <t>阜成路东区操场实验楼206</t>
  </si>
  <si>
    <t>美国
Biolog</t>
  </si>
  <si>
    <t>BIOLOG/GENⅢ OmniLog Combo Plus</t>
  </si>
  <si>
    <t>微生物的鉴定以及群落分析和生态功能研究；对纯种微生物或混合微生物细胞进行表型测试，用于确定已知或未知基因的功能；研究微生物的表型特征</t>
  </si>
  <si>
    <t>800元/样</t>
  </si>
  <si>
    <t>1600元/样，需提前与机组沟通</t>
  </si>
  <si>
    <t>平行四联优化发酵罐</t>
  </si>
  <si>
    <t>YQ2017001137</t>
  </si>
  <si>
    <t>FS-05-B01P-220</t>
  </si>
  <si>
    <t>中压层析系统（快速纯化仪，制备型HPLC）</t>
  </si>
  <si>
    <t>YQ2017001056</t>
  </si>
  <si>
    <t>阜成路东区操场实验楼207</t>
  </si>
  <si>
    <t>瑞士Buchi</t>
  </si>
  <si>
    <t>Reveleris Prep</t>
  </si>
  <si>
    <t>制备型HPLC色谱</t>
  </si>
  <si>
    <t>40元/小时，色谱柱流动相自备</t>
  </si>
  <si>
    <t>80元/小时，色谱柱流动相自备</t>
  </si>
  <si>
    <t>全自动微波多肽合成仪</t>
  </si>
  <si>
    <t>TY2020002576</t>
  </si>
  <si>
    <t>美国
CEM</t>
  </si>
  <si>
    <t>Liberty Blue</t>
  </si>
  <si>
    <t>160元/小时</t>
  </si>
  <si>
    <t>320元/小时</t>
  </si>
  <si>
    <t>微生物生长曲线监测系统</t>
  </si>
  <si>
    <t>TY2019008314</t>
  </si>
  <si>
    <t>德国
BMG LABTECH</t>
  </si>
  <si>
    <t>FLUOstar Omega</t>
  </si>
  <si>
    <t>多功能酶标仪，紫外/可见光吸收光谱，荧光强度，时间分辨荧光</t>
  </si>
  <si>
    <t>20元/小时，自带板子</t>
  </si>
  <si>
    <t>40元/小时，自带板子</t>
  </si>
  <si>
    <t>红外振动圆二色测量系统</t>
  </si>
  <si>
    <t>TY2019000302</t>
  </si>
  <si>
    <t>法国 Bio-Longic</t>
  </si>
  <si>
    <t>MOS-500</t>
  </si>
  <si>
    <t>可用于检测圆二色光谱，紫外吸收光谱，荧光圆二色光谱，线二色谱及荧光各向异性谱。</t>
  </si>
  <si>
    <t>160元/样</t>
  </si>
  <si>
    <t>320元/样</t>
  </si>
  <si>
    <t>高速全自动氨基酸分析仪</t>
  </si>
  <si>
    <t>TY2019000301</t>
  </si>
  <si>
    <t>日本Hitachi</t>
  </si>
  <si>
    <t>LA8080</t>
  </si>
  <si>
    <t>采用蛋白水解法&amp;生理体液法测定样品中的标准氨基酸和多种游离氨基酸</t>
  </si>
  <si>
    <t>半微量凝胶渗透色谱仪</t>
  </si>
  <si>
    <t>TY2019000300</t>
  </si>
  <si>
    <t>日本TOSOH</t>
  </si>
  <si>
    <t>HLC-8320GPC EcoSEC</t>
  </si>
  <si>
    <t>水相分子量测定</t>
  </si>
  <si>
    <t>150/样,自备色谱柱及流动相</t>
  </si>
  <si>
    <t>300元/样，自备色谱柱及流动相</t>
  </si>
  <si>
    <t>流式细胞计数仪</t>
  </si>
  <si>
    <t>TY2018004212</t>
  </si>
  <si>
    <r>
      <rPr>
        <sz val="11"/>
        <rFont val="仿宋"/>
        <charset val="134"/>
      </rPr>
      <t>BD</t>
    </r>
    <r>
      <rPr>
        <sz val="11"/>
        <rFont val="Arial"/>
        <charset val="134"/>
      </rPr>
      <t> </t>
    </r>
  </si>
  <si>
    <t>C6</t>
  </si>
  <si>
    <t>细胞周期，细胞凋亡等</t>
  </si>
  <si>
    <t>TY2018004188</t>
  </si>
  <si>
    <t>德国Bruker</t>
  </si>
  <si>
    <t>Tango-R</t>
  </si>
  <si>
    <t>有机官能团</t>
  </si>
  <si>
    <r>
      <rPr>
        <sz val="11"/>
        <rFont val="Times New Roman"/>
        <charset val="134"/>
      </rPr>
      <t>60</t>
    </r>
    <r>
      <rPr>
        <sz val="11"/>
        <rFont val="仿宋"/>
        <charset val="134"/>
      </rPr>
      <t>元/样</t>
    </r>
  </si>
  <si>
    <r>
      <rPr>
        <sz val="11"/>
        <rFont val="Times New Roman"/>
        <charset val="134"/>
      </rPr>
      <t>120</t>
    </r>
    <r>
      <rPr>
        <sz val="11"/>
        <rFont val="仿宋"/>
        <charset val="134"/>
      </rPr>
      <t>元/样</t>
    </r>
  </si>
  <si>
    <t>TY2018000383</t>
  </si>
  <si>
    <t>美国Agilent</t>
  </si>
  <si>
    <t>1260II</t>
  </si>
  <si>
    <t>有机化合物的定量检测</t>
  </si>
  <si>
    <t>自带柱子流动相，150元/样</t>
  </si>
  <si>
    <t>自带柱子流动相，300元/样</t>
  </si>
  <si>
    <t>微胶囊造粒仪</t>
  </si>
  <si>
    <t>TY2018000382</t>
  </si>
  <si>
    <t>B395</t>
  </si>
  <si>
    <t>造粒</t>
  </si>
  <si>
    <t>200元/小时，2000元/天起</t>
  </si>
  <si>
    <t>全自动凯氏定氮仪</t>
  </si>
  <si>
    <t>TY2018000381</t>
  </si>
  <si>
    <t>Foss</t>
  </si>
  <si>
    <t>定氮含量</t>
  </si>
  <si>
    <t>50元/小时（自带缓冲液）</t>
  </si>
  <si>
    <t>100元/小时（自带缓冲液）</t>
  </si>
  <si>
    <t>喷雾干燥仪</t>
  </si>
  <si>
    <t>TY2018000380</t>
  </si>
  <si>
    <t>B290</t>
  </si>
  <si>
    <t>喷雾干燥制粒</t>
  </si>
  <si>
    <t>200元/小时，校外不低于2000元/天起</t>
  </si>
  <si>
    <t>多功能微孔板检测仪（酶标仪）</t>
  </si>
  <si>
    <t>TY2018000269</t>
  </si>
  <si>
    <t>瑞士TECAN</t>
  </si>
  <si>
    <t>Spark</t>
  </si>
  <si>
    <t>吸光度、荧光、化学发光、时间分辨荧光、荧光偏振等数据的测定以及测定数据分析</t>
  </si>
  <si>
    <t>100元/小时,半小时起测，自带96孔板</t>
  </si>
  <si>
    <t>200元/小时，半小时起测，自带96孔板</t>
  </si>
  <si>
    <t>质谱紫外双引导分析兼制备色谱仪</t>
  </si>
  <si>
    <t>TY2018000073</t>
  </si>
  <si>
    <t>美国waters</t>
  </si>
  <si>
    <t>2545/UV/Qda</t>
  </si>
  <si>
    <t>可以进行DNA/蛋白质、农药残留、食品安全和药物等相关样品的制备及测试等，广泛应用于食品、药品、电力、生物研究、教学科研、化学化工、质量监督、水质环保和商检等各大领域</t>
  </si>
  <si>
    <t>300元/样</t>
  </si>
  <si>
    <t>600元/样</t>
  </si>
  <si>
    <t>快速蛋白层析系统</t>
  </si>
  <si>
    <t>TY2018000070</t>
  </si>
  <si>
    <t>美国Cytiva</t>
  </si>
  <si>
    <t>AKTA avant 25</t>
  </si>
  <si>
    <t>蛋白层析</t>
  </si>
  <si>
    <r>
      <rPr>
        <sz val="11"/>
        <rFont val="Times New Roman"/>
        <charset val="134"/>
      </rPr>
      <t>80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小时，柱子自备</t>
    </r>
  </si>
  <si>
    <r>
      <rPr>
        <sz val="11"/>
        <rFont val="Times New Roman"/>
        <charset val="134"/>
      </rPr>
      <t>160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小时，柱子自备</t>
    </r>
  </si>
  <si>
    <t>紫外可见光光度计</t>
  </si>
  <si>
    <t>20071791</t>
  </si>
  <si>
    <t>王心蕊</t>
  </si>
  <si>
    <t>阜成路东区化工楼332</t>
  </si>
  <si>
    <t>日本shimadzu</t>
  </si>
  <si>
    <t>UV-3600</t>
  </si>
  <si>
    <t>可测紫外、可见、近红外光谱</t>
  </si>
  <si>
    <t>溶液样品200元/时；需使用积分球附件样品300元/时。</t>
  </si>
  <si>
    <t>溶液样品400元/时；需使用积分球附件样品600元/时</t>
  </si>
  <si>
    <t>YQ2015000144</t>
  </si>
  <si>
    <t>阜成路东区化工楼309</t>
  </si>
  <si>
    <t>1290</t>
  </si>
  <si>
    <t>包含紫外、荧光、二极管阵列检测器，校内150元/样，自备色谱柱及流动相，自主上机</t>
  </si>
  <si>
    <t>包含紫外、荧光、二极管阵列检测器，校外300元/样，自备色谱柱及流动相，自主上机</t>
  </si>
  <si>
    <t>痕量元素分析质谱仪（电感耦合等离子体质谱仪）</t>
  </si>
  <si>
    <t>TY2023000829</t>
  </si>
  <si>
    <t>环境监测分析实践中心105</t>
  </si>
  <si>
    <t>美国
Thermo</t>
  </si>
  <si>
    <t>iCAP RQ</t>
  </si>
  <si>
    <t>痕量元素测定</t>
  </si>
  <si>
    <t>120元/样（3元素以内，每超出1个元素加50元）</t>
  </si>
  <si>
    <t>240元/样（3元素以内，每超出1个元素加100元）</t>
  </si>
  <si>
    <t>高分辨率透射电子显微镜</t>
  </si>
  <si>
    <t>YQ2017000169</t>
  </si>
  <si>
    <t>阜成路东区耕耘楼配楼108/110</t>
  </si>
  <si>
    <t>TALOS F200S</t>
  </si>
  <si>
    <t>微观结构分析</t>
  </si>
  <si>
    <t>500元/时，不接受磁性样品，自制样品</t>
  </si>
  <si>
    <t>1000元/时，不接受磁性样品，自制样品</t>
  </si>
  <si>
    <t>冷冻超薄切片机</t>
  </si>
  <si>
    <t>YQ2017000168</t>
  </si>
  <si>
    <t>德国
Leica</t>
  </si>
  <si>
    <t>EM UC7</t>
  </si>
  <si>
    <t>半薄和超薄切片</t>
  </si>
  <si>
    <t>普通样品200元/样，特殊样品500元/样，不含染色等</t>
  </si>
  <si>
    <t>普通样品400元/样，特殊样品1000元/样，不含染色等</t>
  </si>
  <si>
    <t>椭圆偏振仪</t>
  </si>
  <si>
    <t>TY2018000275</t>
  </si>
  <si>
    <t>阜成路东区耕耘楼9110</t>
  </si>
  <si>
    <t>德国Accurion GmbH</t>
  </si>
  <si>
    <t>EP4 SE</t>
  </si>
  <si>
    <t>薄膜样品厚度、折射率、消光系数测定</t>
  </si>
  <si>
    <t>400元/样</t>
  </si>
  <si>
    <t>800/样</t>
  </si>
  <si>
    <t>扫描探针显微镜</t>
  </si>
  <si>
    <t>20090708</t>
  </si>
  <si>
    <t>美国 Veeco</t>
  </si>
  <si>
    <t>Multimode-N3</t>
  </si>
  <si>
    <t>空气中普通形貌 200元/小时，液下测试 250元/小时；</t>
  </si>
  <si>
    <t>空气中普通形貌 400元/小时，液下测试 500元/小时</t>
  </si>
  <si>
    <t>多模式微孔板分析仪</t>
  </si>
  <si>
    <t>YQ2015001580</t>
  </si>
  <si>
    <t>陈滢</t>
  </si>
  <si>
    <t>阜成路东区耕耘楼配楼414</t>
  </si>
  <si>
    <t>瑞士 Tecan</t>
  </si>
  <si>
    <t>Infinite M1000 PRO</t>
  </si>
  <si>
    <t>100元/小时,半小时起测，自带96孔板。
荧光测样200元/小时，自带96孔板。</t>
  </si>
  <si>
    <t>200元/小时，半小时起测，自带96孔板。
荧光测样400元/小时，自带96孔板。</t>
  </si>
  <si>
    <t>高效液相色谱仪</t>
  </si>
  <si>
    <t>11b01618</t>
  </si>
  <si>
    <t>曹学丽</t>
  </si>
  <si>
    <t>阜成路东区耕耘楼配楼403</t>
  </si>
  <si>
    <t>美国安捷伦</t>
  </si>
  <si>
    <t>1260</t>
  </si>
  <si>
    <t>150元/样，自备色谱柱及流动相</t>
  </si>
  <si>
    <t>离心分配色谱仪
（高效逆流色谱）CPC</t>
  </si>
  <si>
    <t>20093415</t>
  </si>
  <si>
    <t>法国吉尔森</t>
  </si>
  <si>
    <t>SCPC-250X1000-H</t>
  </si>
  <si>
    <t>分离纯化天然产物中的活性成分</t>
  </si>
  <si>
    <t>500元/样，自备流动相</t>
  </si>
  <si>
    <t>1000元/样，自备流动相</t>
  </si>
  <si>
    <t>液相色谱-四级杆质谱联用仪</t>
  </si>
  <si>
    <t>YQ2016000147</t>
  </si>
  <si>
    <t>阜成路东区耕耘楼配楼411</t>
  </si>
  <si>
    <t>1260LC/6120MSD</t>
  </si>
  <si>
    <r>
      <rPr>
        <sz val="11"/>
        <rFont val="Times New Roman"/>
        <charset val="134"/>
      </rPr>
      <t>150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宋体"/>
        <charset val="134"/>
      </rPr>
      <t>，</t>
    </r>
    <r>
      <rPr>
        <sz val="11"/>
        <rFont val="华文仿宋"/>
        <charset val="134"/>
      </rPr>
      <t>自备色谱柱及流动相</t>
    </r>
    <r>
      <rPr>
        <sz val="11"/>
        <rFont val="宋体"/>
        <charset val="134"/>
      </rPr>
      <t>。</t>
    </r>
    <r>
      <rPr>
        <sz val="11"/>
        <rFont val="仿宋"/>
        <charset val="134"/>
      </rPr>
      <t>质谱检测器200元/样（液质联用）。</t>
    </r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</si>
  <si>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</t>
    </r>
    <r>
      <rPr>
        <sz val="11"/>
        <rFont val="华文仿宋"/>
        <charset val="134"/>
      </rPr>
      <t>，自备色谱柱及流动相。质谱检测器</t>
    </r>
    <r>
      <rPr>
        <sz val="11"/>
        <rFont val="Times New Roman"/>
        <charset val="134"/>
      </rPr>
      <t>4</t>
    </r>
    <r>
      <rPr>
        <sz val="11"/>
        <rFont val="华文仿宋"/>
        <charset val="134"/>
      </rPr>
      <t>00元/样（液质联用）。</t>
    </r>
  </si>
  <si>
    <t>高效逆流色谱仪（CCC）</t>
  </si>
  <si>
    <t>12b02782</t>
  </si>
  <si>
    <t>英国Dynamic Extractions</t>
  </si>
  <si>
    <t>Spectrum HPCCC</t>
  </si>
  <si>
    <t>活性成分的分离纯化</t>
  </si>
  <si>
    <t>400元/样，自备流动相</t>
  </si>
  <si>
    <t>800元/样，自备流动相</t>
  </si>
  <si>
    <t>11b08631</t>
  </si>
  <si>
    <t>Midi HPCCC</t>
  </si>
  <si>
    <t>气相色谱-三重四级杆质谱联用仪</t>
  </si>
  <si>
    <t>YQ2016000250</t>
  </si>
  <si>
    <t>7890B GC-7000C MSD　</t>
  </si>
  <si>
    <t>150元/样,自带色谱柱</t>
  </si>
  <si>
    <r>
      <rPr>
        <sz val="11"/>
        <rFont val="Times New Roman"/>
        <charset val="134"/>
      </rPr>
      <t>300</t>
    </r>
    <r>
      <rPr>
        <sz val="11"/>
        <rFont val="仿宋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"/>
        <charset val="134"/>
      </rPr>
      <t>样，自带色谱柱</t>
    </r>
  </si>
  <si>
    <t>气相色谱-质谱检测器</t>
  </si>
  <si>
    <t>20071792</t>
  </si>
  <si>
    <t>日本岛津</t>
  </si>
  <si>
    <t>GCMS-QP2010 Plus</t>
  </si>
  <si>
    <t>多功能振动样品磁强计</t>
  </si>
  <si>
    <t>TY2018004804</t>
  </si>
  <si>
    <t>阜成路东区化工楼226</t>
  </si>
  <si>
    <t>德国Attocube Systems</t>
  </si>
  <si>
    <t>AttoDry1000</t>
  </si>
  <si>
    <t>室温下样品磁化强度测定，磁滞回线测量，以及场冷，零场冷曲线的测定</t>
  </si>
  <si>
    <t>室温±1T内 120元/曲线，±2T内 200元/曲线，其他磁场范围需要具体沟通（粉体样品务必在20mg以上）</t>
  </si>
  <si>
    <t>室温±1T内 240元/曲线，±2T内 400元/曲线，其他磁场范围需要具体沟通（粉体样品务必在20mg以上）</t>
  </si>
  <si>
    <t>三维超景深显微镜</t>
  </si>
  <si>
    <t>20101093</t>
  </si>
  <si>
    <t>石文天</t>
  </si>
  <si>
    <t>良乡工一楼104</t>
  </si>
  <si>
    <t>日本KEYENCE</t>
  </si>
  <si>
    <t>VHX-600ES0</t>
  </si>
  <si>
    <t>检测样件表面的形貌，放大后的表面微观形态及表面残留等</t>
  </si>
  <si>
    <t>50元/小时</t>
  </si>
  <si>
    <t>YQ2015003613</t>
  </si>
  <si>
    <t>郝帅</t>
  </si>
  <si>
    <t>阜成路东区化工楼402</t>
  </si>
  <si>
    <t>美国
默克密理博</t>
  </si>
  <si>
    <t>GuavaeasyCyte8HT</t>
  </si>
  <si>
    <t>对细胞进行自动分析和分选</t>
  </si>
  <si>
    <t>400元/小时</t>
  </si>
  <si>
    <t>连续波长多功能酶标仪</t>
  </si>
  <si>
    <t>YQ2014000119</t>
  </si>
  <si>
    <t>阜成路东区化工楼521</t>
  </si>
  <si>
    <t>美国
美谷分子</t>
  </si>
  <si>
    <t>SpectraMax I3</t>
  </si>
  <si>
    <t>测定OD值</t>
  </si>
  <si>
    <t>电感耦合等离子体发射光谱</t>
  </si>
  <si>
    <t>YQ2015003681</t>
  </si>
  <si>
    <t>阜成路东区食品添加剂工程技术研究中心二层</t>
  </si>
  <si>
    <t>美国
珀金埃尔默</t>
  </si>
  <si>
    <t>120元/样品（3元素以内，每超出一个元素加50元）</t>
  </si>
  <si>
    <t>240元/样品（3元素以内，每超出一个元素加100元）</t>
  </si>
  <si>
    <t>良乡艺术楼B110</t>
  </si>
  <si>
    <t>日本
索尼</t>
  </si>
  <si>
    <t>SNOY BVP-E30P</t>
  </si>
  <si>
    <t>80元/小时</t>
  </si>
  <si>
    <t>20063650</t>
  </si>
  <si>
    <t>激光粒度粒形分析仪</t>
  </si>
  <si>
    <t>TY2019000347</t>
  </si>
  <si>
    <t>许朵霞</t>
  </si>
  <si>
    <t>阜成路东区化工楼205</t>
  </si>
  <si>
    <t>美国
麦克奇</t>
  </si>
  <si>
    <t>MicrotracS3500</t>
  </si>
  <si>
    <t>静态激光衍射法，动态图像分析法，干湿两用微米激光粒度仪</t>
  </si>
  <si>
    <t>100元/样或
300元/时</t>
  </si>
  <si>
    <t>200元/样或
600元/时</t>
  </si>
  <si>
    <t>流变仪</t>
  </si>
  <si>
    <t>YQ2015005139</t>
  </si>
  <si>
    <t>赵亮</t>
  </si>
  <si>
    <t>奥地利
安东帕</t>
  </si>
  <si>
    <t>MCR102</t>
  </si>
  <si>
    <t>流体力学测试</t>
  </si>
  <si>
    <t>快速蛋白纯化液相色谱系统</t>
  </si>
  <si>
    <t>YQ2015004042</t>
  </si>
  <si>
    <t>美国
通用电气</t>
  </si>
  <si>
    <t>AKTA Purifier 10</t>
  </si>
  <si>
    <t>快速纯化多种生物分子</t>
  </si>
  <si>
    <t>100元/时</t>
  </si>
  <si>
    <t>200元/时</t>
  </si>
  <si>
    <t>制备型液相色谱仪</t>
  </si>
  <si>
    <t>YQ2016000145</t>
  </si>
  <si>
    <t>美国
安捷伦</t>
  </si>
  <si>
    <t>SD-1</t>
  </si>
  <si>
    <t>用制备液相色谱法对物质进行定性、定量分析</t>
  </si>
  <si>
    <t>圆二色谱仪</t>
  </si>
  <si>
    <t>YQ2015004039</t>
  </si>
  <si>
    <t>法国
比奥罗杰</t>
  </si>
  <si>
    <t>圆二色光谱, 紫外吸收光谱, 荧光圆二色光谱,线二色谱及荧光各向异性谱</t>
  </si>
  <si>
    <t>离子色谱仪</t>
  </si>
  <si>
    <t>TY2018004662</t>
  </si>
  <si>
    <t>周祺</t>
  </si>
  <si>
    <t>阜成路东区化工楼102</t>
  </si>
  <si>
    <t>美国
赛默飞</t>
  </si>
  <si>
    <t>Aquion</t>
  </si>
  <si>
    <t xml:space="preserve">检测ppb 级别的阴离子和阳离子，样品中的N、P、S、F、C1、Br、I等无机非金属元素的离子成分的定性和定量分析
</t>
  </si>
  <si>
    <t>200元/阴离子或阳离子</t>
  </si>
  <si>
    <t>400元/阴离子或阳离子</t>
  </si>
  <si>
    <t>动态热机械分析仪</t>
  </si>
  <si>
    <t>TY2018005340</t>
  </si>
  <si>
    <t>美国TA公司</t>
  </si>
  <si>
    <t>DMA Q850</t>
  </si>
  <si>
    <t>有单悬臂夹具、双悬臂夹
具、三点弯曲夹具、拉伸夹具、压缩夹具、剪切夹具;可做空气氛围，氮气氛围；温度：室温-500℃。请根据自己样品的性质及测试需求，自行查阅相关资料后，提供详细的测试条件（模式、力、振幅、频率、温度范围、升温速率等）。</t>
  </si>
  <si>
    <t>测试时长1h内：75元/样（室温~400℃），测试时长超过1h的，每0.5h加收30元</t>
  </si>
  <si>
    <t>测试时长1h内：150元/样（室温~400℃），测试时长超过1h的，每0.5h加收60元（室温~400℃）</t>
  </si>
  <si>
    <t>磁控溅射台</t>
  </si>
  <si>
    <t>YQ2015006671</t>
  </si>
  <si>
    <t>沈阳中科院沈阳科学仪器有限公司</t>
  </si>
  <si>
    <t>JGP-450</t>
  </si>
  <si>
    <t>可以在各种材料表面溅射镀金属及非金属薄膜。1、直流电源工作功率：1000W；2、射频电源工作功率：500W；3、试样直径不大于50mm。</t>
  </si>
  <si>
    <t>贵金属（Au，Pt等）：50元/样；普通金属（Cu，Fe，Ni等）：30元/样</t>
  </si>
  <si>
    <t>贵金属（Au，Pt等）：100元/样；普通金属（Cu，Fe，Ni等）：60元/样</t>
  </si>
  <si>
    <t>快速粘度分析仪(RVA)</t>
  </si>
  <si>
    <t>YQ2017004261</t>
  </si>
  <si>
    <t>何立超</t>
  </si>
  <si>
    <t>瑞典Perten</t>
  </si>
  <si>
    <t>RVA-4500</t>
  </si>
  <si>
    <t>测量糊化特性和粘度特性</t>
  </si>
  <si>
    <t>质构仪</t>
  </si>
  <si>
    <t>TY2018004830</t>
  </si>
  <si>
    <t>美国FTC</t>
  </si>
  <si>
    <t>TMS-pilot</t>
  </si>
  <si>
    <t>用于肉制品、粮油食品、谷物、糖果、果蔬、凝胶等食品的物性测试检测指标：嫩度、硬度、脆性、粘性、弹性、内聚性、咀嚼性、拉伸强度、抗压强度、穿透强度等各种物性指标</t>
  </si>
  <si>
    <t>12b02791</t>
  </si>
  <si>
    <t>黄明泉</t>
  </si>
  <si>
    <t>东区9号楼</t>
  </si>
  <si>
    <t>7890A-5975C</t>
  </si>
  <si>
    <t>酒类产品挥发性香气成分的分析。平行样单独收费。测试具体细节需与机组洽谈。</t>
  </si>
  <si>
    <t>液相色谱/四级杆-飞行时间串联质谱仪</t>
  </si>
  <si>
    <t>12b19457</t>
  </si>
  <si>
    <t>1290-6530</t>
  </si>
  <si>
    <t>酒类产品有机化合物的定性定量剖析。平行样单独收费。测试具体细节需与机组洽谈。</t>
  </si>
  <si>
    <t>气质联用仪-吸附笔系统</t>
  </si>
  <si>
    <t>TY2021000237</t>
  </si>
  <si>
    <t>孙金沅</t>
  </si>
  <si>
    <t>安捷伦/EntechBCT</t>
  </si>
  <si>
    <t>BCT246006</t>
  </si>
  <si>
    <t>酒类产品挥发性香气成分的分析。</t>
  </si>
  <si>
    <t>1800元/样。平行样单独收费。测试具体细节需与机组洽谈。</t>
  </si>
  <si>
    <t>3600元/样。平行样单独收费。测试具体细节需与机组洽谈。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</si>
</sst>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2"/>
      <name val="仿宋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华文仿宋"/>
      <charset val="134"/>
    </font>
    <font>
      <vertAlign val="subscript"/>
      <sz val="11"/>
      <name val="Times New Roman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justify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abSelected="1" topLeftCell="A146" workbookViewId="0">
      <selection activeCell="A90" sqref="A90:A155"/>
    </sheetView>
  </sheetViews>
  <sheetFormatPr defaultColWidth="8.725" defaultRowHeight="15"/>
  <cols>
    <col min="1" max="1" width="4.10833333333333" style="1" customWidth="1"/>
    <col min="2" max="2" width="19.7833333333333" style="2" customWidth="1"/>
    <col min="3" max="3" width="8.78333333333333" style="2" customWidth="1"/>
    <col min="4" max="4" width="9.44166666666667" style="2" customWidth="1"/>
    <col min="5" max="5" width="7.44166666666667" style="1" customWidth="1"/>
    <col min="6" max="6" width="11.1083333333333" style="1" customWidth="1"/>
    <col min="7" max="7" width="11.4416666666667" style="2" customWidth="1"/>
    <col min="8" max="8" width="10.2166666666667" style="2" customWidth="1"/>
    <col min="9" max="9" width="24.1083333333333" style="3" customWidth="1"/>
    <col min="10" max="10" width="20.6666666666667" style="2" customWidth="1"/>
    <col min="11" max="11" width="20.6666666666667" style="1" customWidth="1"/>
  </cols>
  <sheetData>
    <row r="1" ht="6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.7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14"/>
    </row>
    <row r="3" ht="18.75" spans="1:11">
      <c r="A3" s="6"/>
      <c r="B3" s="6"/>
      <c r="C3" s="6"/>
      <c r="D3" s="6"/>
      <c r="E3" s="6"/>
      <c r="F3" s="6"/>
      <c r="G3" s="6"/>
      <c r="H3" s="6"/>
      <c r="I3" s="6"/>
      <c r="J3" s="15" t="s">
        <v>11</v>
      </c>
      <c r="K3" s="15" t="s">
        <v>12</v>
      </c>
    </row>
    <row r="4" ht="45" spans="1:11">
      <c r="A4" s="7">
        <v>1</v>
      </c>
      <c r="B4" s="8" t="s">
        <v>13</v>
      </c>
      <c r="C4" s="9" t="s">
        <v>14</v>
      </c>
      <c r="D4" s="8" t="s">
        <v>15</v>
      </c>
      <c r="E4" s="8" t="s">
        <v>16</v>
      </c>
      <c r="F4" s="8" t="s">
        <v>17</v>
      </c>
      <c r="G4" s="9" t="s">
        <v>18</v>
      </c>
      <c r="H4" s="9" t="s">
        <v>19</v>
      </c>
      <c r="I4" s="16" t="s">
        <v>20</v>
      </c>
      <c r="J4" s="9" t="s">
        <v>21</v>
      </c>
      <c r="K4" s="9" t="s">
        <v>22</v>
      </c>
    </row>
    <row r="5" ht="40.5" spans="1:11">
      <c r="A5" s="7">
        <v>2</v>
      </c>
      <c r="B5" s="8" t="s">
        <v>23</v>
      </c>
      <c r="C5" s="9" t="s">
        <v>24</v>
      </c>
      <c r="D5" s="8" t="s">
        <v>15</v>
      </c>
      <c r="E5" s="8" t="s">
        <v>16</v>
      </c>
      <c r="F5" s="8" t="s">
        <v>25</v>
      </c>
      <c r="G5" s="8" t="s">
        <v>26</v>
      </c>
      <c r="H5" s="9" t="s">
        <v>27</v>
      </c>
      <c r="I5" s="16" t="s">
        <v>28</v>
      </c>
      <c r="J5" s="9" t="s">
        <v>29</v>
      </c>
      <c r="K5" s="9" t="s">
        <v>30</v>
      </c>
    </row>
    <row r="6" ht="90" spans="1:11">
      <c r="A6" s="7"/>
      <c r="B6" s="8" t="s">
        <v>31</v>
      </c>
      <c r="C6" s="9" t="s">
        <v>32</v>
      </c>
      <c r="D6" s="8" t="s">
        <v>15</v>
      </c>
      <c r="E6" s="9"/>
      <c r="F6" s="9"/>
      <c r="G6" s="9" t="s">
        <v>33</v>
      </c>
      <c r="H6" s="9" t="s">
        <v>34</v>
      </c>
      <c r="I6" s="17"/>
      <c r="J6" s="9"/>
      <c r="K6" s="9"/>
    </row>
    <row r="7" ht="40.5" spans="1:11">
      <c r="A7" s="7">
        <v>3</v>
      </c>
      <c r="B7" s="8" t="s">
        <v>35</v>
      </c>
      <c r="C7" s="9" t="s">
        <v>36</v>
      </c>
      <c r="D7" s="8" t="s">
        <v>37</v>
      </c>
      <c r="E7" s="8" t="s">
        <v>38</v>
      </c>
      <c r="F7" s="8" t="s">
        <v>39</v>
      </c>
      <c r="G7" s="8" t="s">
        <v>26</v>
      </c>
      <c r="H7" s="9" t="s">
        <v>27</v>
      </c>
      <c r="I7" s="17"/>
      <c r="J7" s="7" t="s">
        <v>40</v>
      </c>
      <c r="K7" s="7" t="s">
        <v>41</v>
      </c>
    </row>
    <row r="8" ht="40.5" spans="1:11">
      <c r="A8" s="7">
        <v>4</v>
      </c>
      <c r="B8" s="8" t="s">
        <v>42</v>
      </c>
      <c r="C8" s="9" t="s">
        <v>43</v>
      </c>
      <c r="D8" s="8" t="s">
        <v>37</v>
      </c>
      <c r="E8" s="8" t="s">
        <v>44</v>
      </c>
      <c r="F8" s="8" t="s">
        <v>45</v>
      </c>
      <c r="G8" s="8" t="s">
        <v>46</v>
      </c>
      <c r="H8" s="9" t="s">
        <v>47</v>
      </c>
      <c r="I8" s="18" t="s">
        <v>48</v>
      </c>
      <c r="J8" s="7" t="s">
        <v>49</v>
      </c>
      <c r="K8" s="7" t="s">
        <v>50</v>
      </c>
    </row>
    <row r="9" ht="42" spans="1:11">
      <c r="A9" s="7">
        <v>5</v>
      </c>
      <c r="B9" s="8" t="s">
        <v>51</v>
      </c>
      <c r="C9" s="9" t="s">
        <v>52</v>
      </c>
      <c r="D9" s="8" t="s">
        <v>15</v>
      </c>
      <c r="E9" s="8" t="s">
        <v>53</v>
      </c>
      <c r="F9" s="8" t="s">
        <v>54</v>
      </c>
      <c r="G9" s="9" t="s">
        <v>55</v>
      </c>
      <c r="H9" s="9" t="s">
        <v>56</v>
      </c>
      <c r="I9" s="19"/>
      <c r="J9" s="7" t="s">
        <v>29</v>
      </c>
      <c r="K9" s="7" t="s">
        <v>30</v>
      </c>
    </row>
    <row r="10" ht="40.5" spans="1:11">
      <c r="A10" s="7">
        <v>6</v>
      </c>
      <c r="B10" s="8" t="s">
        <v>57</v>
      </c>
      <c r="C10" s="9" t="s">
        <v>58</v>
      </c>
      <c r="D10" s="8" t="s">
        <v>15</v>
      </c>
      <c r="E10" s="8" t="s">
        <v>59</v>
      </c>
      <c r="F10" s="8" t="s">
        <v>60</v>
      </c>
      <c r="G10" s="8" t="s">
        <v>61</v>
      </c>
      <c r="H10" s="9" t="s">
        <v>62</v>
      </c>
      <c r="I10" s="18" t="s">
        <v>63</v>
      </c>
      <c r="J10" s="9" t="s">
        <v>64</v>
      </c>
      <c r="K10" s="9" t="s">
        <v>65</v>
      </c>
    </row>
    <row r="11" ht="40.5" spans="1:11">
      <c r="A11" s="10">
        <v>7</v>
      </c>
      <c r="B11" s="9" t="s">
        <v>66</v>
      </c>
      <c r="C11" s="9" t="s">
        <v>67</v>
      </c>
      <c r="D11" s="8" t="s">
        <v>37</v>
      </c>
      <c r="E11" s="8" t="s">
        <v>68</v>
      </c>
      <c r="F11" s="8" t="s">
        <v>39</v>
      </c>
      <c r="G11" s="8" t="s">
        <v>61</v>
      </c>
      <c r="H11" s="9" t="s">
        <v>69</v>
      </c>
      <c r="I11" s="18" t="s">
        <v>70</v>
      </c>
      <c r="J11" s="7" t="s">
        <v>71</v>
      </c>
      <c r="K11" s="7" t="s">
        <v>72</v>
      </c>
    </row>
    <row r="12" ht="45" spans="1:11">
      <c r="A12" s="10">
        <v>8</v>
      </c>
      <c r="B12" s="9" t="s">
        <v>66</v>
      </c>
      <c r="C12" s="9" t="s">
        <v>73</v>
      </c>
      <c r="D12" s="8" t="s">
        <v>37</v>
      </c>
      <c r="E12" s="8" t="s">
        <v>68</v>
      </c>
      <c r="F12" s="8" t="s">
        <v>74</v>
      </c>
      <c r="G12" s="8" t="s">
        <v>61</v>
      </c>
      <c r="H12" s="9" t="s">
        <v>75</v>
      </c>
      <c r="I12" s="18" t="s">
        <v>63</v>
      </c>
      <c r="J12" s="11" t="s">
        <v>76</v>
      </c>
      <c r="K12" s="11" t="s">
        <v>77</v>
      </c>
    </row>
    <row r="13" ht="75" spans="1:11">
      <c r="A13" s="10">
        <v>9</v>
      </c>
      <c r="B13" s="8" t="s">
        <v>78</v>
      </c>
      <c r="C13" s="9" t="s">
        <v>79</v>
      </c>
      <c r="D13" s="8" t="s">
        <v>15</v>
      </c>
      <c r="E13" s="8" t="s">
        <v>80</v>
      </c>
      <c r="F13" s="8" t="s">
        <v>81</v>
      </c>
      <c r="G13" s="8" t="s">
        <v>61</v>
      </c>
      <c r="H13" s="9" t="s">
        <v>82</v>
      </c>
      <c r="I13" s="18" t="s">
        <v>83</v>
      </c>
      <c r="J13" s="11" t="s">
        <v>84</v>
      </c>
      <c r="K13" s="11" t="s">
        <v>85</v>
      </c>
    </row>
    <row r="14" ht="75" spans="1:11">
      <c r="A14" s="10">
        <v>10</v>
      </c>
      <c r="B14" s="8" t="s">
        <v>78</v>
      </c>
      <c r="C14" s="9" t="s">
        <v>86</v>
      </c>
      <c r="D14" s="8" t="s">
        <v>15</v>
      </c>
      <c r="E14" s="8" t="s">
        <v>87</v>
      </c>
      <c r="F14" s="8" t="s">
        <v>88</v>
      </c>
      <c r="G14" s="8" t="s">
        <v>61</v>
      </c>
      <c r="H14" s="9" t="s">
        <v>89</v>
      </c>
      <c r="I14" s="18" t="s">
        <v>90</v>
      </c>
      <c r="J14" s="11" t="s">
        <v>91</v>
      </c>
      <c r="K14" s="11" t="s">
        <v>92</v>
      </c>
    </row>
    <row r="15" ht="40.5" spans="1:11">
      <c r="A15" s="10">
        <v>11</v>
      </c>
      <c r="B15" s="8" t="s">
        <v>78</v>
      </c>
      <c r="C15" s="9" t="s">
        <v>93</v>
      </c>
      <c r="D15" s="8" t="s">
        <v>15</v>
      </c>
      <c r="E15" s="8" t="s">
        <v>94</v>
      </c>
      <c r="F15" s="8" t="s">
        <v>95</v>
      </c>
      <c r="G15" s="8" t="s">
        <v>61</v>
      </c>
      <c r="H15" s="9" t="s">
        <v>96</v>
      </c>
      <c r="I15" s="18" t="s">
        <v>97</v>
      </c>
      <c r="J15" s="7" t="s">
        <v>98</v>
      </c>
      <c r="K15" s="7" t="s">
        <v>99</v>
      </c>
    </row>
    <row r="16" ht="57" spans="1:11">
      <c r="A16" s="10">
        <v>12</v>
      </c>
      <c r="B16" s="8" t="s">
        <v>100</v>
      </c>
      <c r="C16" s="9" t="s">
        <v>101</v>
      </c>
      <c r="D16" s="8" t="s">
        <v>102</v>
      </c>
      <c r="E16" s="8" t="s">
        <v>103</v>
      </c>
      <c r="F16" s="8" t="s">
        <v>104</v>
      </c>
      <c r="G16" s="8" t="s">
        <v>105</v>
      </c>
      <c r="H16" s="9" t="s">
        <v>106</v>
      </c>
      <c r="I16" s="18" t="s">
        <v>107</v>
      </c>
      <c r="J16" s="7" t="s">
        <v>71</v>
      </c>
      <c r="K16" s="7" t="s">
        <v>72</v>
      </c>
    </row>
    <row r="17" ht="42" spans="1:11">
      <c r="A17" s="10">
        <v>13</v>
      </c>
      <c r="B17" s="11" t="s">
        <v>108</v>
      </c>
      <c r="C17" s="7" t="s">
        <v>109</v>
      </c>
      <c r="D17" s="11" t="s">
        <v>15</v>
      </c>
      <c r="E17" s="11" t="s">
        <v>110</v>
      </c>
      <c r="F17" s="11" t="s">
        <v>111</v>
      </c>
      <c r="G17" s="7" t="s">
        <v>112</v>
      </c>
      <c r="H17" s="7" t="s">
        <v>113</v>
      </c>
      <c r="I17" s="18" t="s">
        <v>114</v>
      </c>
      <c r="J17" s="11" t="s">
        <v>115</v>
      </c>
      <c r="K17" s="11" t="s">
        <v>116</v>
      </c>
    </row>
    <row r="18" ht="40.5" spans="1:11">
      <c r="A18" s="10">
        <v>14</v>
      </c>
      <c r="B18" s="11" t="s">
        <v>117</v>
      </c>
      <c r="C18" s="7" t="s">
        <v>118</v>
      </c>
      <c r="D18" s="11" t="s">
        <v>15</v>
      </c>
      <c r="E18" s="11" t="s">
        <v>59</v>
      </c>
      <c r="F18" s="11" t="s">
        <v>60</v>
      </c>
      <c r="G18" s="11" t="s">
        <v>119</v>
      </c>
      <c r="H18" s="7" t="s">
        <v>120</v>
      </c>
      <c r="I18" s="18" t="s">
        <v>114</v>
      </c>
      <c r="J18" s="7" t="s">
        <v>121</v>
      </c>
      <c r="K18" s="7" t="s">
        <v>122</v>
      </c>
    </row>
    <row r="19" ht="40.5" spans="1:11">
      <c r="A19" s="10">
        <v>15</v>
      </c>
      <c r="B19" s="11" t="s">
        <v>123</v>
      </c>
      <c r="C19" s="7" t="s">
        <v>124</v>
      </c>
      <c r="D19" s="11" t="s">
        <v>15</v>
      </c>
      <c r="E19" s="11" t="s">
        <v>59</v>
      </c>
      <c r="F19" s="11" t="s">
        <v>125</v>
      </c>
      <c r="G19" s="7" t="s">
        <v>112</v>
      </c>
      <c r="H19" s="7" t="s">
        <v>126</v>
      </c>
      <c r="I19" s="18" t="s">
        <v>127</v>
      </c>
      <c r="J19" s="11" t="s">
        <v>128</v>
      </c>
      <c r="K19" s="11" t="s">
        <v>129</v>
      </c>
    </row>
    <row r="20" ht="42" spans="1:11">
      <c r="A20" s="10"/>
      <c r="B20" s="11" t="s">
        <v>130</v>
      </c>
      <c r="C20" s="7" t="s">
        <v>131</v>
      </c>
      <c r="D20" s="11" t="s">
        <v>15</v>
      </c>
      <c r="E20" s="11" t="s">
        <v>59</v>
      </c>
      <c r="F20" s="11" t="s">
        <v>132</v>
      </c>
      <c r="G20" s="7" t="s">
        <v>133</v>
      </c>
      <c r="H20" s="7" t="s">
        <v>133</v>
      </c>
      <c r="I20" s="19"/>
      <c r="J20" s="7"/>
      <c r="K20" s="7"/>
    </row>
    <row r="21" ht="45" spans="1:11">
      <c r="A21" s="10">
        <v>16</v>
      </c>
      <c r="B21" s="11" t="s">
        <v>134</v>
      </c>
      <c r="C21" s="7" t="s">
        <v>135</v>
      </c>
      <c r="D21" s="11" t="s">
        <v>15</v>
      </c>
      <c r="E21" s="11" t="s">
        <v>16</v>
      </c>
      <c r="F21" s="11" t="s">
        <v>136</v>
      </c>
      <c r="G21" s="11" t="s">
        <v>137</v>
      </c>
      <c r="H21" s="7" t="s">
        <v>138</v>
      </c>
      <c r="I21" s="18" t="s">
        <v>139</v>
      </c>
      <c r="J21" s="11" t="s">
        <v>140</v>
      </c>
      <c r="K21" s="11" t="s">
        <v>141</v>
      </c>
    </row>
    <row r="22" ht="45" spans="1:11">
      <c r="A22" s="10">
        <v>17</v>
      </c>
      <c r="B22" s="11" t="s">
        <v>142</v>
      </c>
      <c r="C22" s="7" t="s">
        <v>143</v>
      </c>
      <c r="D22" s="11" t="s">
        <v>37</v>
      </c>
      <c r="E22" s="11" t="s">
        <v>144</v>
      </c>
      <c r="F22" s="11" t="s">
        <v>145</v>
      </c>
      <c r="G22" s="11" t="s">
        <v>146</v>
      </c>
      <c r="H22" s="7" t="s">
        <v>147</v>
      </c>
      <c r="I22" s="18" t="s">
        <v>139</v>
      </c>
      <c r="J22" s="11" t="s">
        <v>148</v>
      </c>
      <c r="K22" s="11" t="s">
        <v>149</v>
      </c>
    </row>
    <row r="23" ht="40.5" spans="1:11">
      <c r="A23" s="10">
        <v>18</v>
      </c>
      <c r="B23" s="11" t="s">
        <v>150</v>
      </c>
      <c r="C23" s="7" t="s">
        <v>151</v>
      </c>
      <c r="D23" s="11" t="s">
        <v>15</v>
      </c>
      <c r="E23" s="11" t="s">
        <v>152</v>
      </c>
      <c r="F23" s="11" t="s">
        <v>153</v>
      </c>
      <c r="G23" s="11" t="s">
        <v>154</v>
      </c>
      <c r="H23" s="7" t="s">
        <v>155</v>
      </c>
      <c r="I23" s="18" t="s">
        <v>156</v>
      </c>
      <c r="J23" s="7" t="s">
        <v>157</v>
      </c>
      <c r="K23" s="7" t="s">
        <v>158</v>
      </c>
    </row>
    <row r="24" ht="42" spans="1:11">
      <c r="A24" s="10">
        <v>19</v>
      </c>
      <c r="B24" s="8" t="s">
        <v>159</v>
      </c>
      <c r="C24" s="9" t="s">
        <v>160</v>
      </c>
      <c r="D24" s="8" t="s">
        <v>102</v>
      </c>
      <c r="E24" s="12" t="s">
        <v>161</v>
      </c>
      <c r="F24" s="8" t="s">
        <v>162</v>
      </c>
      <c r="G24" s="8" t="s">
        <v>163</v>
      </c>
      <c r="H24" s="9" t="s">
        <v>164</v>
      </c>
      <c r="I24" s="18" t="s">
        <v>165</v>
      </c>
      <c r="J24" s="7" t="s">
        <v>71</v>
      </c>
      <c r="K24" s="7" t="s">
        <v>72</v>
      </c>
    </row>
    <row r="25" ht="28.5" spans="1:11">
      <c r="A25" s="10">
        <v>20</v>
      </c>
      <c r="B25" s="8" t="s">
        <v>166</v>
      </c>
      <c r="C25" s="9" t="s">
        <v>167</v>
      </c>
      <c r="D25" s="8" t="s">
        <v>102</v>
      </c>
      <c r="E25" s="12" t="s">
        <v>161</v>
      </c>
      <c r="F25" s="8" t="s">
        <v>162</v>
      </c>
      <c r="G25" s="8" t="s">
        <v>163</v>
      </c>
      <c r="H25" s="9" t="s">
        <v>168</v>
      </c>
      <c r="I25" s="18" t="s">
        <v>169</v>
      </c>
      <c r="J25" s="7" t="s">
        <v>170</v>
      </c>
      <c r="K25" s="7" t="s">
        <v>171</v>
      </c>
    </row>
    <row r="26" ht="40.5" spans="1:11">
      <c r="A26" s="10">
        <v>21</v>
      </c>
      <c r="B26" s="8" t="s">
        <v>172</v>
      </c>
      <c r="C26" s="9" t="s">
        <v>173</v>
      </c>
      <c r="D26" s="8" t="s">
        <v>15</v>
      </c>
      <c r="E26" s="12" t="s">
        <v>174</v>
      </c>
      <c r="F26" s="8" t="s">
        <v>175</v>
      </c>
      <c r="G26" s="8" t="s">
        <v>163</v>
      </c>
      <c r="H26" s="9" t="s">
        <v>176</v>
      </c>
      <c r="I26" s="18" t="s">
        <v>177</v>
      </c>
      <c r="J26" s="7" t="s">
        <v>170</v>
      </c>
      <c r="K26" s="7" t="s">
        <v>171</v>
      </c>
    </row>
    <row r="27" ht="54" spans="1:11">
      <c r="A27" s="10">
        <v>22</v>
      </c>
      <c r="B27" s="8" t="s">
        <v>178</v>
      </c>
      <c r="C27" s="9" t="s">
        <v>179</v>
      </c>
      <c r="D27" s="8" t="s">
        <v>15</v>
      </c>
      <c r="E27" s="12" t="s">
        <v>180</v>
      </c>
      <c r="F27" s="8" t="s">
        <v>181</v>
      </c>
      <c r="G27" s="8" t="s">
        <v>163</v>
      </c>
      <c r="H27" s="9" t="s">
        <v>182</v>
      </c>
      <c r="I27" s="18" t="s">
        <v>183</v>
      </c>
      <c r="J27" s="7" t="s">
        <v>170</v>
      </c>
      <c r="K27" s="7" t="s">
        <v>171</v>
      </c>
    </row>
    <row r="28" ht="30" spans="1:11">
      <c r="A28" s="10">
        <v>23</v>
      </c>
      <c r="B28" s="8" t="s">
        <v>184</v>
      </c>
      <c r="C28" s="9" t="s">
        <v>185</v>
      </c>
      <c r="D28" s="8" t="s">
        <v>102</v>
      </c>
      <c r="E28" s="12" t="s">
        <v>186</v>
      </c>
      <c r="F28" s="8" t="s">
        <v>162</v>
      </c>
      <c r="G28" s="8" t="s">
        <v>163</v>
      </c>
      <c r="H28" s="9" t="s">
        <v>187</v>
      </c>
      <c r="I28" s="18" t="s">
        <v>169</v>
      </c>
      <c r="J28" s="7" t="s">
        <v>170</v>
      </c>
      <c r="K28" s="7" t="s">
        <v>171</v>
      </c>
    </row>
    <row r="29" ht="30" spans="1:11">
      <c r="A29" s="10">
        <v>24</v>
      </c>
      <c r="B29" s="8" t="s">
        <v>172</v>
      </c>
      <c r="C29" s="9" t="s">
        <v>188</v>
      </c>
      <c r="D29" s="8" t="s">
        <v>102</v>
      </c>
      <c r="E29" s="12" t="s">
        <v>189</v>
      </c>
      <c r="F29" s="8" t="s">
        <v>162</v>
      </c>
      <c r="G29" s="8" t="s">
        <v>163</v>
      </c>
      <c r="H29" s="9" t="s">
        <v>190</v>
      </c>
      <c r="I29" s="18" t="s">
        <v>191</v>
      </c>
      <c r="J29" s="7" t="s">
        <v>170</v>
      </c>
      <c r="K29" s="7" t="s">
        <v>171</v>
      </c>
    </row>
    <row r="30" ht="40.5" spans="1:11">
      <c r="A30" s="10">
        <v>25</v>
      </c>
      <c r="B30" s="8" t="s">
        <v>192</v>
      </c>
      <c r="C30" s="9" t="s">
        <v>193</v>
      </c>
      <c r="D30" s="8" t="s">
        <v>15</v>
      </c>
      <c r="E30" s="12" t="s">
        <v>194</v>
      </c>
      <c r="F30" s="8" t="s">
        <v>195</v>
      </c>
      <c r="G30" s="8" t="s">
        <v>163</v>
      </c>
      <c r="H30" s="9" t="s">
        <v>196</v>
      </c>
      <c r="I30" s="18" t="s">
        <v>197</v>
      </c>
      <c r="J30" s="7" t="s">
        <v>170</v>
      </c>
      <c r="K30" s="7" t="s">
        <v>171</v>
      </c>
    </row>
    <row r="31" ht="42" spans="1:11">
      <c r="A31" s="10">
        <v>26</v>
      </c>
      <c r="B31" s="9" t="s">
        <v>198</v>
      </c>
      <c r="C31" s="9" t="s">
        <v>199</v>
      </c>
      <c r="D31" s="8" t="s">
        <v>102</v>
      </c>
      <c r="E31" s="12" t="s">
        <v>200</v>
      </c>
      <c r="F31" s="8" t="s">
        <v>201</v>
      </c>
      <c r="G31" s="8" t="s">
        <v>202</v>
      </c>
      <c r="H31" s="9" t="s">
        <v>203</v>
      </c>
      <c r="I31" s="18" t="s">
        <v>204</v>
      </c>
      <c r="J31" s="7" t="s">
        <v>72</v>
      </c>
      <c r="K31" s="10" t="s">
        <v>205</v>
      </c>
    </row>
    <row r="32" ht="42" spans="1:11">
      <c r="A32" s="10">
        <v>27</v>
      </c>
      <c r="B32" s="8" t="s">
        <v>206</v>
      </c>
      <c r="C32" s="9" t="s">
        <v>207</v>
      </c>
      <c r="D32" s="8" t="s">
        <v>102</v>
      </c>
      <c r="E32" s="12" t="s">
        <v>208</v>
      </c>
      <c r="F32" s="8" t="s">
        <v>209</v>
      </c>
      <c r="G32" s="8" t="s">
        <v>210</v>
      </c>
      <c r="H32" s="9" t="s">
        <v>211</v>
      </c>
      <c r="I32" s="18" t="s">
        <v>212</v>
      </c>
      <c r="J32" s="7" t="s">
        <v>72</v>
      </c>
      <c r="K32" s="10" t="s">
        <v>205</v>
      </c>
    </row>
    <row r="33" ht="40.5" spans="1:11">
      <c r="A33" s="7">
        <v>28</v>
      </c>
      <c r="B33" s="8" t="s">
        <v>213</v>
      </c>
      <c r="C33" s="9" t="s">
        <v>214</v>
      </c>
      <c r="D33" s="8" t="s">
        <v>15</v>
      </c>
      <c r="E33" s="12" t="s">
        <v>215</v>
      </c>
      <c r="F33" s="8" t="s">
        <v>216</v>
      </c>
      <c r="G33" s="9" t="s">
        <v>217</v>
      </c>
      <c r="H33" s="9" t="s">
        <v>218</v>
      </c>
      <c r="I33" s="19" t="s">
        <v>219</v>
      </c>
      <c r="J33" s="11" t="s">
        <v>220</v>
      </c>
      <c r="K33" s="11" t="s">
        <v>221</v>
      </c>
    </row>
    <row r="34" ht="40.5" spans="1:11">
      <c r="A34" s="7"/>
      <c r="B34" s="8" t="s">
        <v>172</v>
      </c>
      <c r="C34" s="9" t="s">
        <v>222</v>
      </c>
      <c r="D34" s="8" t="s">
        <v>15</v>
      </c>
      <c r="E34" s="12" t="s">
        <v>223</v>
      </c>
      <c r="F34" s="8" t="s">
        <v>216</v>
      </c>
      <c r="G34" s="8" t="s">
        <v>163</v>
      </c>
      <c r="H34" s="9" t="s">
        <v>182</v>
      </c>
      <c r="I34" s="19"/>
      <c r="J34" s="7"/>
      <c r="K34" s="7"/>
    </row>
    <row r="35" ht="40.5" spans="1:11">
      <c r="A35" s="7">
        <v>29</v>
      </c>
      <c r="B35" s="8" t="s">
        <v>224</v>
      </c>
      <c r="C35" s="9" t="s">
        <v>225</v>
      </c>
      <c r="D35" s="8" t="s">
        <v>15</v>
      </c>
      <c r="E35" s="12" t="s">
        <v>194</v>
      </c>
      <c r="F35" s="8" t="s">
        <v>181</v>
      </c>
      <c r="G35" s="9" t="s">
        <v>226</v>
      </c>
      <c r="H35" s="9" t="s">
        <v>227</v>
      </c>
      <c r="I35" s="18" t="s">
        <v>228</v>
      </c>
      <c r="J35" s="7" t="s">
        <v>229</v>
      </c>
      <c r="K35" s="7" t="s">
        <v>230</v>
      </c>
    </row>
    <row r="36" ht="40.5" spans="1:11">
      <c r="A36" s="7"/>
      <c r="B36" s="8" t="s">
        <v>231</v>
      </c>
      <c r="C36" s="9" t="s">
        <v>232</v>
      </c>
      <c r="D36" s="8" t="s">
        <v>15</v>
      </c>
      <c r="E36" s="12" t="s">
        <v>194</v>
      </c>
      <c r="F36" s="8" t="s">
        <v>181</v>
      </c>
      <c r="G36" s="8" t="s">
        <v>163</v>
      </c>
      <c r="H36" s="9" t="s">
        <v>176</v>
      </c>
      <c r="I36" s="19"/>
      <c r="J36" s="7"/>
      <c r="K36" s="7"/>
    </row>
    <row r="37" ht="40.5" spans="1:11">
      <c r="A37" s="7">
        <v>30</v>
      </c>
      <c r="B37" s="8" t="s">
        <v>233</v>
      </c>
      <c r="C37" s="9" t="s">
        <v>234</v>
      </c>
      <c r="D37" s="8" t="s">
        <v>15</v>
      </c>
      <c r="E37" s="12" t="s">
        <v>194</v>
      </c>
      <c r="F37" s="8" t="s">
        <v>181</v>
      </c>
      <c r="G37" s="9" t="s">
        <v>235</v>
      </c>
      <c r="H37" s="9" t="s">
        <v>235</v>
      </c>
      <c r="I37" s="18" t="s">
        <v>236</v>
      </c>
      <c r="J37" s="7" t="s">
        <v>229</v>
      </c>
      <c r="K37" s="10" t="s">
        <v>230</v>
      </c>
    </row>
    <row r="38" ht="40.5" spans="1:11">
      <c r="A38" s="7"/>
      <c r="B38" s="8" t="s">
        <v>159</v>
      </c>
      <c r="C38" s="9" t="s">
        <v>237</v>
      </c>
      <c r="D38" s="8" t="s">
        <v>15</v>
      </c>
      <c r="E38" s="12" t="s">
        <v>194</v>
      </c>
      <c r="F38" s="8" t="s">
        <v>181</v>
      </c>
      <c r="G38" s="8" t="s">
        <v>163</v>
      </c>
      <c r="H38" s="9" t="s">
        <v>238</v>
      </c>
      <c r="I38" s="19"/>
      <c r="J38" s="7"/>
      <c r="K38" s="10"/>
    </row>
    <row r="39" ht="40.5" spans="1:11">
      <c r="A39" s="7"/>
      <c r="B39" s="8" t="s">
        <v>239</v>
      </c>
      <c r="C39" s="9" t="s">
        <v>240</v>
      </c>
      <c r="D39" s="8" t="s">
        <v>15</v>
      </c>
      <c r="E39" s="12" t="s">
        <v>194</v>
      </c>
      <c r="F39" s="8" t="s">
        <v>181</v>
      </c>
      <c r="G39" s="8" t="s">
        <v>163</v>
      </c>
      <c r="H39" s="9" t="s">
        <v>241</v>
      </c>
      <c r="I39" s="19"/>
      <c r="J39" s="7"/>
      <c r="K39" s="10"/>
    </row>
    <row r="40" ht="40.5" spans="1:11">
      <c r="A40" s="7">
        <v>31</v>
      </c>
      <c r="B40" s="8" t="s">
        <v>242</v>
      </c>
      <c r="C40" s="9" t="s">
        <v>243</v>
      </c>
      <c r="D40" s="8" t="s">
        <v>102</v>
      </c>
      <c r="E40" s="12" t="s">
        <v>244</v>
      </c>
      <c r="F40" s="8" t="s">
        <v>245</v>
      </c>
      <c r="G40" s="8" t="s">
        <v>246</v>
      </c>
      <c r="H40" s="9" t="s">
        <v>247</v>
      </c>
      <c r="I40" s="18" t="s">
        <v>248</v>
      </c>
      <c r="J40" s="7" t="s">
        <v>71</v>
      </c>
      <c r="K40" s="10" t="s">
        <v>72</v>
      </c>
    </row>
    <row r="41" ht="30" spans="1:11">
      <c r="A41" s="7">
        <v>32</v>
      </c>
      <c r="B41" s="8" t="s">
        <v>249</v>
      </c>
      <c r="C41" s="9" t="s">
        <v>250</v>
      </c>
      <c r="D41" s="8" t="s">
        <v>102</v>
      </c>
      <c r="E41" s="12" t="s">
        <v>251</v>
      </c>
      <c r="F41" s="8" t="s">
        <v>252</v>
      </c>
      <c r="G41" s="8" t="s">
        <v>253</v>
      </c>
      <c r="H41" s="9" t="s">
        <v>254</v>
      </c>
      <c r="I41" s="18" t="s">
        <v>248</v>
      </c>
      <c r="J41" s="7" t="s">
        <v>71</v>
      </c>
      <c r="K41" s="10" t="s">
        <v>72</v>
      </c>
    </row>
    <row r="42" ht="30" spans="1:11">
      <c r="A42" s="7">
        <v>33</v>
      </c>
      <c r="B42" s="8" t="s">
        <v>255</v>
      </c>
      <c r="C42" s="9" t="s">
        <v>256</v>
      </c>
      <c r="D42" s="8" t="s">
        <v>102</v>
      </c>
      <c r="E42" s="12" t="s">
        <v>244</v>
      </c>
      <c r="F42" s="8" t="s">
        <v>257</v>
      </c>
      <c r="G42" s="9" t="s">
        <v>258</v>
      </c>
      <c r="H42" s="9" t="s">
        <v>259</v>
      </c>
      <c r="I42" s="18" t="s">
        <v>260</v>
      </c>
      <c r="J42" s="7" t="s">
        <v>261</v>
      </c>
      <c r="K42" s="10" t="s">
        <v>262</v>
      </c>
    </row>
    <row r="43" ht="40.5" spans="1:11">
      <c r="A43" s="7">
        <v>34</v>
      </c>
      <c r="B43" s="8" t="s">
        <v>263</v>
      </c>
      <c r="C43" s="9" t="s">
        <v>264</v>
      </c>
      <c r="D43" s="8" t="s">
        <v>15</v>
      </c>
      <c r="E43" s="8" t="s">
        <v>215</v>
      </c>
      <c r="F43" s="8" t="s">
        <v>265</v>
      </c>
      <c r="G43" s="8" t="s">
        <v>266</v>
      </c>
      <c r="H43" s="9" t="s">
        <v>267</v>
      </c>
      <c r="I43" s="18" t="s">
        <v>268</v>
      </c>
      <c r="J43" s="7" t="s">
        <v>170</v>
      </c>
      <c r="K43" s="7" t="s">
        <v>171</v>
      </c>
    </row>
    <row r="44" ht="40.5" spans="1:11">
      <c r="A44" s="7">
        <v>35</v>
      </c>
      <c r="B44" s="8" t="s">
        <v>269</v>
      </c>
      <c r="C44" s="9" t="s">
        <v>270</v>
      </c>
      <c r="D44" s="8" t="s">
        <v>15</v>
      </c>
      <c r="E44" s="8" t="s">
        <v>215</v>
      </c>
      <c r="F44" s="8" t="s">
        <v>271</v>
      </c>
      <c r="G44" s="9" t="s">
        <v>272</v>
      </c>
      <c r="H44" s="9" t="s">
        <v>273</v>
      </c>
      <c r="I44" s="18" t="s">
        <v>274</v>
      </c>
      <c r="J44" s="7" t="s">
        <v>71</v>
      </c>
      <c r="K44" s="7" t="s">
        <v>72</v>
      </c>
    </row>
    <row r="45" ht="30" spans="1:11">
      <c r="A45" s="10">
        <v>36</v>
      </c>
      <c r="B45" s="8" t="s">
        <v>275</v>
      </c>
      <c r="C45" s="9" t="s">
        <v>276</v>
      </c>
      <c r="D45" s="8" t="s">
        <v>102</v>
      </c>
      <c r="E45" s="8" t="s">
        <v>277</v>
      </c>
      <c r="F45" s="8" t="s">
        <v>278</v>
      </c>
      <c r="G45" s="9" t="s">
        <v>279</v>
      </c>
      <c r="H45" s="9" t="s">
        <v>280</v>
      </c>
      <c r="I45" s="16" t="s">
        <v>281</v>
      </c>
      <c r="J45" s="9" t="s">
        <v>282</v>
      </c>
      <c r="K45" s="9" t="s">
        <v>283</v>
      </c>
    </row>
    <row r="46" ht="133.5" spans="1:11">
      <c r="A46" s="10">
        <v>37</v>
      </c>
      <c r="B46" s="11" t="s">
        <v>284</v>
      </c>
      <c r="C46" s="7" t="s">
        <v>285</v>
      </c>
      <c r="D46" s="11" t="s">
        <v>15</v>
      </c>
      <c r="E46" s="11" t="s">
        <v>59</v>
      </c>
      <c r="F46" s="11" t="s">
        <v>60</v>
      </c>
      <c r="G46" s="11" t="s">
        <v>202</v>
      </c>
      <c r="H46" s="7" t="s">
        <v>286</v>
      </c>
      <c r="I46" s="18" t="s">
        <v>287</v>
      </c>
      <c r="J46" s="11" t="s">
        <v>288</v>
      </c>
      <c r="K46" s="11" t="s">
        <v>289</v>
      </c>
    </row>
    <row r="47" ht="40.5" spans="1:11">
      <c r="A47" s="10">
        <v>38</v>
      </c>
      <c r="B47" s="11" t="s">
        <v>290</v>
      </c>
      <c r="C47" s="29" t="s">
        <v>291</v>
      </c>
      <c r="D47" s="11" t="s">
        <v>37</v>
      </c>
      <c r="E47" s="11" t="s">
        <v>292</v>
      </c>
      <c r="F47" s="11" t="s">
        <v>293</v>
      </c>
      <c r="G47" s="7" t="s">
        <v>294</v>
      </c>
      <c r="H47" s="7" t="s">
        <v>295</v>
      </c>
      <c r="I47" s="18" t="s">
        <v>296</v>
      </c>
      <c r="J47" s="9" t="s">
        <v>297</v>
      </c>
      <c r="K47" s="9" t="s">
        <v>298</v>
      </c>
    </row>
    <row r="48" ht="42" spans="1:11">
      <c r="A48" s="10">
        <v>39</v>
      </c>
      <c r="B48" s="11" t="s">
        <v>299</v>
      </c>
      <c r="C48" s="7" t="s">
        <v>300</v>
      </c>
      <c r="D48" s="11" t="s">
        <v>102</v>
      </c>
      <c r="E48" s="11" t="s">
        <v>251</v>
      </c>
      <c r="F48" s="11" t="s">
        <v>104</v>
      </c>
      <c r="G48" s="7" t="s">
        <v>294</v>
      </c>
      <c r="H48" s="7" t="s">
        <v>301</v>
      </c>
      <c r="I48" s="18" t="s">
        <v>296</v>
      </c>
      <c r="J48" s="9" t="s">
        <v>282</v>
      </c>
      <c r="K48" s="9" t="s">
        <v>283</v>
      </c>
    </row>
    <row r="49" ht="42" spans="1:11">
      <c r="A49" s="10">
        <v>40</v>
      </c>
      <c r="B49" s="11" t="s">
        <v>302</v>
      </c>
      <c r="C49" s="7" t="s">
        <v>303</v>
      </c>
      <c r="D49" s="11" t="s">
        <v>15</v>
      </c>
      <c r="E49" s="11" t="s">
        <v>194</v>
      </c>
      <c r="F49" s="11" t="s">
        <v>304</v>
      </c>
      <c r="G49" s="11" t="s">
        <v>305</v>
      </c>
      <c r="H49" s="11" t="s">
        <v>305</v>
      </c>
      <c r="I49" s="18" t="s">
        <v>306</v>
      </c>
      <c r="J49" s="7" t="s">
        <v>307</v>
      </c>
      <c r="K49" s="7" t="s">
        <v>308</v>
      </c>
    </row>
    <row r="50" ht="42" spans="1:11">
      <c r="A50" s="10">
        <v>41</v>
      </c>
      <c r="B50" s="11" t="s">
        <v>309</v>
      </c>
      <c r="C50" s="7" t="s">
        <v>310</v>
      </c>
      <c r="D50" s="11" t="s">
        <v>15</v>
      </c>
      <c r="E50" s="11" t="s">
        <v>244</v>
      </c>
      <c r="F50" s="11" t="s">
        <v>311</v>
      </c>
      <c r="G50" s="11" t="s">
        <v>202</v>
      </c>
      <c r="H50" s="7" t="s">
        <v>312</v>
      </c>
      <c r="I50" s="18" t="s">
        <v>313</v>
      </c>
      <c r="J50" s="7" t="s">
        <v>307</v>
      </c>
      <c r="K50" s="7" t="s">
        <v>308</v>
      </c>
    </row>
    <row r="51" ht="75" spans="1:11">
      <c r="A51" s="10">
        <v>42</v>
      </c>
      <c r="B51" s="11" t="s">
        <v>314</v>
      </c>
      <c r="C51" s="7" t="s">
        <v>315</v>
      </c>
      <c r="D51" s="11" t="s">
        <v>102</v>
      </c>
      <c r="E51" s="11" t="s">
        <v>316</v>
      </c>
      <c r="F51" s="11" t="s">
        <v>278</v>
      </c>
      <c r="G51" s="11" t="s">
        <v>317</v>
      </c>
      <c r="H51" s="7" t="s">
        <v>318</v>
      </c>
      <c r="I51" s="18" t="s">
        <v>319</v>
      </c>
      <c r="J51" s="11" t="s">
        <v>320</v>
      </c>
      <c r="K51" s="11" t="s">
        <v>321</v>
      </c>
    </row>
    <row r="52" ht="45" spans="1:11">
      <c r="A52" s="10">
        <v>43</v>
      </c>
      <c r="B52" s="9" t="s">
        <v>66</v>
      </c>
      <c r="C52" s="9" t="s">
        <v>322</v>
      </c>
      <c r="D52" s="8" t="s">
        <v>15</v>
      </c>
      <c r="E52" s="8" t="s">
        <v>80</v>
      </c>
      <c r="F52" s="8" t="s">
        <v>81</v>
      </c>
      <c r="G52" s="8" t="s">
        <v>323</v>
      </c>
      <c r="H52" s="9" t="s">
        <v>324</v>
      </c>
      <c r="I52" s="18" t="s">
        <v>70</v>
      </c>
      <c r="J52" s="11" t="s">
        <v>325</v>
      </c>
      <c r="K52" s="11" t="s">
        <v>326</v>
      </c>
    </row>
    <row r="53" ht="45" spans="1:11">
      <c r="A53" s="10">
        <v>44</v>
      </c>
      <c r="B53" s="8" t="s">
        <v>327</v>
      </c>
      <c r="C53" s="7">
        <v>20073045</v>
      </c>
      <c r="D53" s="8" t="s">
        <v>102</v>
      </c>
      <c r="E53" s="8" t="s">
        <v>200</v>
      </c>
      <c r="F53" s="8" t="s">
        <v>328</v>
      </c>
      <c r="G53" s="8" t="s">
        <v>61</v>
      </c>
      <c r="H53" s="9" t="s">
        <v>329</v>
      </c>
      <c r="I53" s="18" t="s">
        <v>330</v>
      </c>
      <c r="J53" s="11" t="s">
        <v>331</v>
      </c>
      <c r="K53" s="11" t="s">
        <v>332</v>
      </c>
    </row>
    <row r="54" ht="108" spans="1:11">
      <c r="A54" s="10">
        <v>45</v>
      </c>
      <c r="B54" s="8" t="s">
        <v>333</v>
      </c>
      <c r="C54" s="9" t="s">
        <v>334</v>
      </c>
      <c r="D54" s="8" t="s">
        <v>102</v>
      </c>
      <c r="E54" s="8" t="s">
        <v>244</v>
      </c>
      <c r="F54" s="8" t="s">
        <v>311</v>
      </c>
      <c r="G54" s="8" t="s">
        <v>202</v>
      </c>
      <c r="H54" s="9" t="s">
        <v>335</v>
      </c>
      <c r="I54" s="18" t="s">
        <v>336</v>
      </c>
      <c r="J54" s="7" t="s">
        <v>337</v>
      </c>
      <c r="K54" s="7" t="s">
        <v>338</v>
      </c>
    </row>
    <row r="55" ht="67.5" spans="1:11">
      <c r="A55" s="10">
        <v>46</v>
      </c>
      <c r="B55" s="8" t="s">
        <v>339</v>
      </c>
      <c r="C55" s="9" t="s">
        <v>340</v>
      </c>
      <c r="D55" s="8" t="s">
        <v>102</v>
      </c>
      <c r="E55" s="8" t="s">
        <v>244</v>
      </c>
      <c r="F55" s="8" t="s">
        <v>257</v>
      </c>
      <c r="G55" s="8" t="s">
        <v>341</v>
      </c>
      <c r="H55" s="9" t="s">
        <v>342</v>
      </c>
      <c r="I55" s="18" t="s">
        <v>343</v>
      </c>
      <c r="J55" s="7" t="s">
        <v>344</v>
      </c>
      <c r="K55" s="7" t="s">
        <v>345</v>
      </c>
    </row>
    <row r="56" ht="30" spans="1:11">
      <c r="A56" s="10">
        <v>47</v>
      </c>
      <c r="B56" s="8" t="s">
        <v>346</v>
      </c>
      <c r="C56" s="7">
        <v>20042176</v>
      </c>
      <c r="D56" s="8" t="s">
        <v>102</v>
      </c>
      <c r="E56" s="8" t="s">
        <v>161</v>
      </c>
      <c r="F56" s="8" t="s">
        <v>347</v>
      </c>
      <c r="G56" s="8" t="s">
        <v>348</v>
      </c>
      <c r="H56" s="9" t="s">
        <v>349</v>
      </c>
      <c r="I56" s="11" t="s">
        <v>350</v>
      </c>
      <c r="J56" s="7" t="s">
        <v>351</v>
      </c>
      <c r="K56" s="7" t="s">
        <v>344</v>
      </c>
    </row>
    <row r="57" ht="27" spans="1:11">
      <c r="A57" s="10">
        <v>48</v>
      </c>
      <c r="B57" s="8" t="s">
        <v>352</v>
      </c>
      <c r="C57" s="7">
        <v>20060951</v>
      </c>
      <c r="D57" s="8" t="s">
        <v>102</v>
      </c>
      <c r="E57" s="8" t="s">
        <v>161</v>
      </c>
      <c r="F57" s="9"/>
      <c r="G57" s="8" t="s">
        <v>353</v>
      </c>
      <c r="H57" s="9" t="s">
        <v>354</v>
      </c>
      <c r="I57" s="7"/>
      <c r="J57" s="7"/>
      <c r="K57" s="7"/>
    </row>
    <row r="58" ht="28.5" spans="1:11">
      <c r="A58" s="10">
        <v>49</v>
      </c>
      <c r="B58" s="8" t="s">
        <v>355</v>
      </c>
      <c r="C58" s="7">
        <v>20055954</v>
      </c>
      <c r="D58" s="8" t="s">
        <v>102</v>
      </c>
      <c r="E58" s="8" t="s">
        <v>161</v>
      </c>
      <c r="F58" s="9"/>
      <c r="G58" s="8" t="s">
        <v>348</v>
      </c>
      <c r="H58" s="9" t="s">
        <v>356</v>
      </c>
      <c r="I58" s="7"/>
      <c r="J58" s="7"/>
      <c r="K58" s="7"/>
    </row>
    <row r="59" ht="58.5" spans="1:11">
      <c r="A59" s="10">
        <v>50</v>
      </c>
      <c r="B59" s="8" t="s">
        <v>357</v>
      </c>
      <c r="C59" s="9" t="s">
        <v>358</v>
      </c>
      <c r="D59" s="8" t="s">
        <v>102</v>
      </c>
      <c r="E59" s="8" t="s">
        <v>161</v>
      </c>
      <c r="F59" s="8" t="s">
        <v>201</v>
      </c>
      <c r="G59" s="9" t="s">
        <v>359</v>
      </c>
      <c r="H59" s="9" t="s">
        <v>360</v>
      </c>
      <c r="I59" s="18" t="s">
        <v>361</v>
      </c>
      <c r="J59" s="7" t="s">
        <v>362</v>
      </c>
      <c r="K59" s="7" t="s">
        <v>351</v>
      </c>
    </row>
    <row r="60" ht="54" spans="1:11">
      <c r="A60" s="10">
        <v>51</v>
      </c>
      <c r="B60" s="8" t="s">
        <v>363</v>
      </c>
      <c r="C60" s="9" t="s">
        <v>364</v>
      </c>
      <c r="D60" s="8" t="s">
        <v>102</v>
      </c>
      <c r="E60" s="8" t="s">
        <v>186</v>
      </c>
      <c r="F60" s="8" t="s">
        <v>365</v>
      </c>
      <c r="G60" s="8" t="s">
        <v>366</v>
      </c>
      <c r="H60" s="9" t="s">
        <v>367</v>
      </c>
      <c r="I60" s="18" t="s">
        <v>368</v>
      </c>
      <c r="J60" s="7" t="s">
        <v>369</v>
      </c>
      <c r="K60" s="7" t="s">
        <v>370</v>
      </c>
    </row>
    <row r="61" ht="54" spans="1:11">
      <c r="A61" s="10">
        <v>52</v>
      </c>
      <c r="B61" s="8" t="s">
        <v>363</v>
      </c>
      <c r="C61" s="9" t="s">
        <v>371</v>
      </c>
      <c r="D61" s="8" t="s">
        <v>102</v>
      </c>
      <c r="E61" s="8" t="s">
        <v>186</v>
      </c>
      <c r="F61" s="8" t="s">
        <v>365</v>
      </c>
      <c r="G61" s="8" t="s">
        <v>366</v>
      </c>
      <c r="H61" s="9" t="s">
        <v>367</v>
      </c>
      <c r="I61" s="19"/>
      <c r="J61" s="7"/>
      <c r="K61" s="7"/>
    </row>
    <row r="62" ht="40.5" spans="1:11">
      <c r="A62" s="10">
        <v>53</v>
      </c>
      <c r="B62" s="8" t="s">
        <v>372</v>
      </c>
      <c r="C62" s="9" t="s">
        <v>373</v>
      </c>
      <c r="D62" s="8" t="s">
        <v>102</v>
      </c>
      <c r="E62" s="8" t="s">
        <v>186</v>
      </c>
      <c r="F62" s="8" t="s">
        <v>365</v>
      </c>
      <c r="G62" s="8" t="s">
        <v>374</v>
      </c>
      <c r="H62" s="9" t="s">
        <v>375</v>
      </c>
      <c r="I62" s="18" t="s">
        <v>376</v>
      </c>
      <c r="J62" s="7"/>
      <c r="K62" s="7"/>
    </row>
    <row r="63" ht="54" spans="1:11">
      <c r="A63" s="10">
        <v>54</v>
      </c>
      <c r="B63" s="8" t="s">
        <v>377</v>
      </c>
      <c r="C63" s="9" t="s">
        <v>378</v>
      </c>
      <c r="D63" s="8" t="s">
        <v>379</v>
      </c>
      <c r="E63" s="8" t="s">
        <v>380</v>
      </c>
      <c r="F63" s="8" t="s">
        <v>381</v>
      </c>
      <c r="G63" s="8" t="s">
        <v>382</v>
      </c>
      <c r="H63" s="9" t="s">
        <v>383</v>
      </c>
      <c r="I63" s="18" t="s">
        <v>384</v>
      </c>
      <c r="J63" s="7" t="s">
        <v>385</v>
      </c>
      <c r="K63" s="7" t="s">
        <v>386</v>
      </c>
    </row>
    <row r="64" ht="45" spans="1:11">
      <c r="A64" s="10">
        <v>55</v>
      </c>
      <c r="B64" s="8" t="s">
        <v>387</v>
      </c>
      <c r="C64" s="9" t="s">
        <v>388</v>
      </c>
      <c r="D64" s="8" t="s">
        <v>379</v>
      </c>
      <c r="E64" s="8" t="s">
        <v>380</v>
      </c>
      <c r="F64" s="8" t="s">
        <v>381</v>
      </c>
      <c r="G64" s="8" t="s">
        <v>389</v>
      </c>
      <c r="H64" s="9" t="s">
        <v>390</v>
      </c>
      <c r="I64" s="19" t="s">
        <v>391</v>
      </c>
      <c r="J64" s="18" t="s">
        <v>392</v>
      </c>
      <c r="K64" s="18" t="s">
        <v>393</v>
      </c>
    </row>
    <row r="65" ht="42" spans="1:11">
      <c r="A65" s="10">
        <v>56</v>
      </c>
      <c r="B65" s="8" t="s">
        <v>387</v>
      </c>
      <c r="C65" s="9" t="s">
        <v>394</v>
      </c>
      <c r="D65" s="8" t="s">
        <v>379</v>
      </c>
      <c r="E65" s="8" t="s">
        <v>380</v>
      </c>
      <c r="F65" s="8" t="s">
        <v>381</v>
      </c>
      <c r="G65" s="8" t="s">
        <v>395</v>
      </c>
      <c r="H65" s="9" t="s">
        <v>396</v>
      </c>
      <c r="I65" s="18" t="s">
        <v>397</v>
      </c>
      <c r="J65" s="19"/>
      <c r="K65" s="19"/>
    </row>
    <row r="66" ht="42" spans="1:11">
      <c r="A66" s="10">
        <v>57</v>
      </c>
      <c r="B66" s="8" t="s">
        <v>398</v>
      </c>
      <c r="C66" s="9" t="s">
        <v>399</v>
      </c>
      <c r="D66" s="8" t="s">
        <v>379</v>
      </c>
      <c r="E66" s="8" t="s">
        <v>400</v>
      </c>
      <c r="F66" s="8" t="s">
        <v>401</v>
      </c>
      <c r="G66" s="8" t="s">
        <v>402</v>
      </c>
      <c r="H66" s="9" t="s">
        <v>403</v>
      </c>
      <c r="I66" s="18" t="s">
        <v>404</v>
      </c>
      <c r="J66" s="19" t="s">
        <v>405</v>
      </c>
      <c r="K66" s="19" t="s">
        <v>406</v>
      </c>
    </row>
    <row r="67" ht="42" spans="1:11">
      <c r="A67" s="10">
        <v>58</v>
      </c>
      <c r="B67" s="8" t="s">
        <v>407</v>
      </c>
      <c r="C67" s="9" t="s">
        <v>408</v>
      </c>
      <c r="D67" s="8" t="s">
        <v>379</v>
      </c>
      <c r="E67" s="8" t="s">
        <v>400</v>
      </c>
      <c r="F67" s="8" t="s">
        <v>401</v>
      </c>
      <c r="G67" s="8" t="s">
        <v>402</v>
      </c>
      <c r="H67" s="9" t="s">
        <v>409</v>
      </c>
      <c r="I67" s="19"/>
      <c r="J67" s="19"/>
      <c r="K67" s="19"/>
    </row>
    <row r="68" ht="81" spans="1:11">
      <c r="A68" s="10">
        <v>59</v>
      </c>
      <c r="B68" s="11" t="s">
        <v>410</v>
      </c>
      <c r="C68" s="7">
        <v>20063648</v>
      </c>
      <c r="D68" s="11" t="s">
        <v>379</v>
      </c>
      <c r="E68" s="11" t="s">
        <v>411</v>
      </c>
      <c r="F68" s="8" t="s">
        <v>412</v>
      </c>
      <c r="G68" s="9" t="s">
        <v>413</v>
      </c>
      <c r="H68" s="9" t="s">
        <v>413</v>
      </c>
      <c r="I68" s="27" t="s">
        <v>414</v>
      </c>
      <c r="J68" s="7" t="s">
        <v>29</v>
      </c>
      <c r="K68" s="7" t="s">
        <v>30</v>
      </c>
    </row>
    <row r="69" ht="42" spans="1:11">
      <c r="A69" s="10">
        <v>60</v>
      </c>
      <c r="B69" s="11" t="s">
        <v>415</v>
      </c>
      <c r="C69" s="7" t="s">
        <v>416</v>
      </c>
      <c r="D69" s="11" t="s">
        <v>15</v>
      </c>
      <c r="E69" s="11" t="s">
        <v>417</v>
      </c>
      <c r="F69" s="8" t="s">
        <v>311</v>
      </c>
      <c r="G69" s="8" t="s">
        <v>418</v>
      </c>
      <c r="H69" s="8" t="s">
        <v>418</v>
      </c>
      <c r="I69" s="18" t="s">
        <v>419</v>
      </c>
      <c r="J69" s="7" t="s">
        <v>170</v>
      </c>
      <c r="K69" s="10" t="s">
        <v>171</v>
      </c>
    </row>
    <row r="70" ht="60" spans="1:11">
      <c r="A70" s="10">
        <v>61</v>
      </c>
      <c r="B70" s="11" t="s">
        <v>420</v>
      </c>
      <c r="C70" s="7" t="s">
        <v>421</v>
      </c>
      <c r="D70" s="11" t="s">
        <v>15</v>
      </c>
      <c r="E70" s="11" t="s">
        <v>422</v>
      </c>
      <c r="F70" s="8" t="s">
        <v>423</v>
      </c>
      <c r="G70" s="9" t="s">
        <v>424</v>
      </c>
      <c r="H70" s="9" t="s">
        <v>425</v>
      </c>
      <c r="I70" s="18" t="s">
        <v>426</v>
      </c>
      <c r="J70" s="7" t="s">
        <v>99</v>
      </c>
      <c r="K70" s="7" t="s">
        <v>427</v>
      </c>
    </row>
    <row r="71" ht="45" spans="1:11">
      <c r="A71" s="10">
        <v>62</v>
      </c>
      <c r="B71" s="11" t="s">
        <v>428</v>
      </c>
      <c r="C71" s="7" t="s">
        <v>429</v>
      </c>
      <c r="D71" s="11" t="s">
        <v>15</v>
      </c>
      <c r="E71" s="11" t="s">
        <v>430</v>
      </c>
      <c r="F71" s="8" t="s">
        <v>431</v>
      </c>
      <c r="G71" s="8" t="s">
        <v>432</v>
      </c>
      <c r="H71" s="9" t="s">
        <v>433</v>
      </c>
      <c r="I71" s="18" t="s">
        <v>434</v>
      </c>
      <c r="J71" s="7" t="s">
        <v>98</v>
      </c>
      <c r="K71" s="7" t="s">
        <v>99</v>
      </c>
    </row>
    <row r="72" ht="45" spans="1:11">
      <c r="A72" s="10">
        <v>63</v>
      </c>
      <c r="B72" s="11" t="s">
        <v>435</v>
      </c>
      <c r="C72" s="7" t="s">
        <v>436</v>
      </c>
      <c r="D72" s="11" t="s">
        <v>15</v>
      </c>
      <c r="E72" s="11" t="s">
        <v>437</v>
      </c>
      <c r="F72" s="8" t="s">
        <v>438</v>
      </c>
      <c r="G72" s="9" t="s">
        <v>439</v>
      </c>
      <c r="H72" s="9" t="s">
        <v>439</v>
      </c>
      <c r="I72" s="11" t="s">
        <v>440</v>
      </c>
      <c r="J72" s="7" t="s">
        <v>30</v>
      </c>
      <c r="K72" s="7" t="s">
        <v>441</v>
      </c>
    </row>
    <row r="73" ht="60" spans="1:11">
      <c r="A73" s="10">
        <v>64</v>
      </c>
      <c r="B73" s="11" t="s">
        <v>442</v>
      </c>
      <c r="C73" s="7" t="s">
        <v>443</v>
      </c>
      <c r="D73" s="11" t="s">
        <v>15</v>
      </c>
      <c r="E73" s="11" t="s">
        <v>215</v>
      </c>
      <c r="F73" s="8" t="s">
        <v>265</v>
      </c>
      <c r="G73" s="9" t="s">
        <v>444</v>
      </c>
      <c r="H73" s="9" t="s">
        <v>444</v>
      </c>
      <c r="I73" s="18" t="s">
        <v>445</v>
      </c>
      <c r="J73" s="7" t="s">
        <v>30</v>
      </c>
      <c r="K73" s="7" t="s">
        <v>441</v>
      </c>
    </row>
    <row r="74" ht="40.5" spans="1:11">
      <c r="A74" s="10">
        <v>65</v>
      </c>
      <c r="B74" s="11" t="s">
        <v>446</v>
      </c>
      <c r="C74" s="7" t="s">
        <v>447</v>
      </c>
      <c r="D74" s="11" t="s">
        <v>15</v>
      </c>
      <c r="E74" s="11" t="s">
        <v>223</v>
      </c>
      <c r="F74" s="8" t="s">
        <v>431</v>
      </c>
      <c r="G74" s="9" t="s">
        <v>448</v>
      </c>
      <c r="H74" s="9" t="s">
        <v>449</v>
      </c>
      <c r="I74" s="18" t="s">
        <v>450</v>
      </c>
      <c r="J74" s="7" t="s">
        <v>122</v>
      </c>
      <c r="K74" s="7" t="s">
        <v>451</v>
      </c>
    </row>
    <row r="75" ht="40.5" spans="1:11">
      <c r="A75" s="10">
        <v>66</v>
      </c>
      <c r="B75" s="11" t="s">
        <v>452</v>
      </c>
      <c r="C75" s="7" t="s">
        <v>453</v>
      </c>
      <c r="D75" s="11" t="s">
        <v>15</v>
      </c>
      <c r="E75" s="11" t="s">
        <v>223</v>
      </c>
      <c r="F75" s="8" t="s">
        <v>25</v>
      </c>
      <c r="G75" s="8" t="s">
        <v>454</v>
      </c>
      <c r="H75" s="9" t="s">
        <v>455</v>
      </c>
      <c r="I75" s="18" t="s">
        <v>456</v>
      </c>
      <c r="J75" s="7" t="s">
        <v>30</v>
      </c>
      <c r="K75" s="7" t="s">
        <v>441</v>
      </c>
    </row>
    <row r="76" ht="45" spans="1:11">
      <c r="A76" s="10">
        <v>67</v>
      </c>
      <c r="B76" s="12" t="s">
        <v>457</v>
      </c>
      <c r="C76" s="7" t="s">
        <v>458</v>
      </c>
      <c r="D76" s="11" t="s">
        <v>15</v>
      </c>
      <c r="E76" s="11" t="s">
        <v>459</v>
      </c>
      <c r="F76" s="8" t="s">
        <v>460</v>
      </c>
      <c r="G76" s="9" t="s">
        <v>461</v>
      </c>
      <c r="H76" s="9" t="s">
        <v>462</v>
      </c>
      <c r="I76" s="11" t="s">
        <v>463</v>
      </c>
      <c r="J76" s="7" t="s">
        <v>464</v>
      </c>
      <c r="K76" s="7" t="s">
        <v>465</v>
      </c>
    </row>
    <row r="77" ht="45" spans="1:11">
      <c r="A77" s="10"/>
      <c r="B77" s="11" t="s">
        <v>466</v>
      </c>
      <c r="C77" s="7" t="s">
        <v>467</v>
      </c>
      <c r="D77" s="11" t="s">
        <v>15</v>
      </c>
      <c r="E77" s="11" t="s">
        <v>459</v>
      </c>
      <c r="F77" s="8" t="s">
        <v>460</v>
      </c>
      <c r="G77" s="9" t="s">
        <v>461</v>
      </c>
      <c r="H77" s="9" t="s">
        <v>468</v>
      </c>
      <c r="I77" s="7"/>
      <c r="J77" s="7"/>
      <c r="K77" s="7"/>
    </row>
    <row r="78" ht="54" spans="1:11">
      <c r="A78" s="10">
        <v>68</v>
      </c>
      <c r="B78" s="11" t="s">
        <v>469</v>
      </c>
      <c r="C78" s="7" t="s">
        <v>470</v>
      </c>
      <c r="D78" s="11" t="s">
        <v>37</v>
      </c>
      <c r="E78" s="11" t="s">
        <v>292</v>
      </c>
      <c r="F78" s="8" t="s">
        <v>471</v>
      </c>
      <c r="G78" s="8" t="s">
        <v>210</v>
      </c>
      <c r="H78" s="9" t="s">
        <v>472</v>
      </c>
      <c r="I78" s="18" t="s">
        <v>473</v>
      </c>
      <c r="J78" s="11" t="s">
        <v>474</v>
      </c>
      <c r="K78" s="11" t="s">
        <v>475</v>
      </c>
    </row>
    <row r="79" ht="42" spans="1:11">
      <c r="A79" s="10">
        <v>69</v>
      </c>
      <c r="B79" s="11" t="s">
        <v>476</v>
      </c>
      <c r="C79" s="7" t="s">
        <v>477</v>
      </c>
      <c r="D79" s="11" t="s">
        <v>102</v>
      </c>
      <c r="E79" s="11" t="s">
        <v>208</v>
      </c>
      <c r="F79" s="8" t="s">
        <v>478</v>
      </c>
      <c r="G79" s="9" t="s">
        <v>479</v>
      </c>
      <c r="H79" s="9" t="s">
        <v>479</v>
      </c>
      <c r="I79" s="19" t="s">
        <v>480</v>
      </c>
      <c r="J79" s="7" t="s">
        <v>157</v>
      </c>
      <c r="K79" s="7" t="s">
        <v>158</v>
      </c>
    </row>
    <row r="80" ht="42" spans="1:11">
      <c r="A80" s="10">
        <v>70</v>
      </c>
      <c r="B80" s="11" t="s">
        <v>481</v>
      </c>
      <c r="C80" s="7" t="s">
        <v>482</v>
      </c>
      <c r="D80" s="11" t="s">
        <v>102</v>
      </c>
      <c r="E80" s="11" t="s">
        <v>208</v>
      </c>
      <c r="F80" s="8" t="s">
        <v>483</v>
      </c>
      <c r="G80" s="9" t="s">
        <v>484</v>
      </c>
      <c r="H80" s="9" t="s">
        <v>484</v>
      </c>
      <c r="I80" s="19"/>
      <c r="J80" s="7" t="s">
        <v>158</v>
      </c>
      <c r="K80" s="7" t="s">
        <v>464</v>
      </c>
    </row>
    <row r="81" ht="163.5" spans="1:11">
      <c r="A81" s="10">
        <v>71</v>
      </c>
      <c r="B81" s="11" t="s">
        <v>485</v>
      </c>
      <c r="C81" s="7" t="s">
        <v>486</v>
      </c>
      <c r="D81" s="11" t="s">
        <v>102</v>
      </c>
      <c r="E81" s="11" t="s">
        <v>208</v>
      </c>
      <c r="F81" s="8" t="s">
        <v>209</v>
      </c>
      <c r="G81" s="9" t="s">
        <v>487</v>
      </c>
      <c r="H81" s="9" t="s">
        <v>487</v>
      </c>
      <c r="I81" s="18" t="s">
        <v>488</v>
      </c>
      <c r="J81" s="7" t="s">
        <v>205</v>
      </c>
      <c r="K81" s="7" t="s">
        <v>489</v>
      </c>
    </row>
    <row r="82" ht="42" spans="1:11">
      <c r="A82" s="10">
        <v>72</v>
      </c>
      <c r="B82" s="11" t="s">
        <v>490</v>
      </c>
      <c r="C82" s="7" t="s">
        <v>491</v>
      </c>
      <c r="D82" s="11" t="s">
        <v>102</v>
      </c>
      <c r="E82" s="11" t="s">
        <v>208</v>
      </c>
      <c r="F82" s="8" t="s">
        <v>492</v>
      </c>
      <c r="G82" s="8" t="s">
        <v>210</v>
      </c>
      <c r="H82" s="9" t="s">
        <v>493</v>
      </c>
      <c r="I82" s="18" t="s">
        <v>494</v>
      </c>
      <c r="J82" s="7" t="s">
        <v>495</v>
      </c>
      <c r="K82" s="7" t="s">
        <v>496</v>
      </c>
    </row>
    <row r="83" ht="42" spans="1:11">
      <c r="A83" s="10">
        <v>73</v>
      </c>
      <c r="B83" s="11" t="s">
        <v>497</v>
      </c>
      <c r="C83" s="7" t="s">
        <v>498</v>
      </c>
      <c r="D83" s="11" t="s">
        <v>102</v>
      </c>
      <c r="E83" s="11" t="s">
        <v>208</v>
      </c>
      <c r="F83" s="8" t="s">
        <v>209</v>
      </c>
      <c r="G83" s="8" t="s">
        <v>163</v>
      </c>
      <c r="H83" s="9" t="s">
        <v>499</v>
      </c>
      <c r="I83" s="18" t="s">
        <v>500</v>
      </c>
      <c r="J83" s="7" t="s">
        <v>158</v>
      </c>
      <c r="K83" s="7" t="s">
        <v>464</v>
      </c>
    </row>
    <row r="84" ht="42" spans="1:11">
      <c r="A84" s="10">
        <v>74</v>
      </c>
      <c r="B84" s="11" t="s">
        <v>249</v>
      </c>
      <c r="C84" s="7" t="s">
        <v>501</v>
      </c>
      <c r="D84" s="11" t="s">
        <v>102</v>
      </c>
      <c r="E84" s="11" t="s">
        <v>502</v>
      </c>
      <c r="F84" s="8" t="s">
        <v>503</v>
      </c>
      <c r="G84" s="9" t="s">
        <v>504</v>
      </c>
      <c r="H84" s="9" t="s">
        <v>254</v>
      </c>
      <c r="I84" s="18" t="s">
        <v>505</v>
      </c>
      <c r="J84" s="7" t="s">
        <v>496</v>
      </c>
      <c r="K84" s="7" t="s">
        <v>506</v>
      </c>
    </row>
    <row r="85" ht="43.5" spans="1:11">
      <c r="A85" s="10">
        <v>75</v>
      </c>
      <c r="B85" s="11" t="s">
        <v>507</v>
      </c>
      <c r="C85" s="7" t="s">
        <v>508</v>
      </c>
      <c r="D85" s="11" t="s">
        <v>102</v>
      </c>
      <c r="E85" s="11" t="s">
        <v>509</v>
      </c>
      <c r="F85" s="8" t="s">
        <v>510</v>
      </c>
      <c r="G85" s="9" t="s">
        <v>511</v>
      </c>
      <c r="H85" s="9" t="s">
        <v>511</v>
      </c>
      <c r="I85" s="18" t="s">
        <v>512</v>
      </c>
      <c r="J85" s="7" t="s">
        <v>513</v>
      </c>
      <c r="K85" s="7" t="s">
        <v>514</v>
      </c>
    </row>
    <row r="86" ht="42" spans="1:11">
      <c r="A86" s="10">
        <v>76</v>
      </c>
      <c r="B86" s="11" t="s">
        <v>515</v>
      </c>
      <c r="C86" s="7" t="s">
        <v>516</v>
      </c>
      <c r="D86" s="11" t="s">
        <v>102</v>
      </c>
      <c r="E86" s="11" t="s">
        <v>517</v>
      </c>
      <c r="F86" s="8" t="s">
        <v>518</v>
      </c>
      <c r="G86" s="9" t="s">
        <v>519</v>
      </c>
      <c r="H86" s="9" t="s">
        <v>519</v>
      </c>
      <c r="I86" s="18" t="s">
        <v>520</v>
      </c>
      <c r="J86" s="7" t="s">
        <v>29</v>
      </c>
      <c r="K86" s="7" t="s">
        <v>30</v>
      </c>
    </row>
    <row r="87" ht="42" spans="1:11">
      <c r="A87" s="10">
        <v>77</v>
      </c>
      <c r="B87" s="11" t="s">
        <v>521</v>
      </c>
      <c r="C87" s="7" t="s">
        <v>522</v>
      </c>
      <c r="D87" s="11" t="s">
        <v>102</v>
      </c>
      <c r="E87" s="11" t="s">
        <v>517</v>
      </c>
      <c r="F87" s="8" t="s">
        <v>518</v>
      </c>
      <c r="G87" s="9" t="s">
        <v>523</v>
      </c>
      <c r="H87" s="9" t="s">
        <v>523</v>
      </c>
      <c r="I87" s="18" t="s">
        <v>524</v>
      </c>
      <c r="J87" s="7" t="s">
        <v>30</v>
      </c>
      <c r="K87" s="7" t="s">
        <v>441</v>
      </c>
    </row>
    <row r="88" ht="145.5" spans="1:11">
      <c r="A88" s="10">
        <v>78</v>
      </c>
      <c r="B88" s="11" t="s">
        <v>525</v>
      </c>
      <c r="C88" s="7" t="s">
        <v>526</v>
      </c>
      <c r="D88" s="11" t="s">
        <v>102</v>
      </c>
      <c r="E88" s="11" t="s">
        <v>527</v>
      </c>
      <c r="F88" s="8" t="s">
        <v>528</v>
      </c>
      <c r="G88" s="9" t="s">
        <v>529</v>
      </c>
      <c r="H88" s="9" t="s">
        <v>529</v>
      </c>
      <c r="I88" s="19" t="s">
        <v>480</v>
      </c>
      <c r="J88" s="7" t="s">
        <v>158</v>
      </c>
      <c r="K88" s="7" t="s">
        <v>464</v>
      </c>
    </row>
    <row r="89" ht="75" spans="1:11">
      <c r="A89" s="10">
        <v>79</v>
      </c>
      <c r="B89" s="11" t="s">
        <v>530</v>
      </c>
      <c r="C89" s="7" t="s">
        <v>531</v>
      </c>
      <c r="D89" s="11" t="s">
        <v>37</v>
      </c>
      <c r="E89" s="11" t="s">
        <v>292</v>
      </c>
      <c r="F89" s="11" t="s">
        <v>145</v>
      </c>
      <c r="G89" s="17" t="s">
        <v>532</v>
      </c>
      <c r="H89" s="9" t="s">
        <v>533</v>
      </c>
      <c r="I89" s="18" t="s">
        <v>534</v>
      </c>
      <c r="J89" s="7" t="s">
        <v>535</v>
      </c>
      <c r="K89" s="7" t="s">
        <v>536</v>
      </c>
    </row>
    <row r="90" ht="43.5" spans="1:11">
      <c r="A90" s="10">
        <v>80</v>
      </c>
      <c r="B90" s="11" t="s">
        <v>537</v>
      </c>
      <c r="C90" s="7" t="s">
        <v>538</v>
      </c>
      <c r="D90" s="11" t="s">
        <v>37</v>
      </c>
      <c r="E90" s="11" t="s">
        <v>539</v>
      </c>
      <c r="F90" s="11" t="s">
        <v>145</v>
      </c>
      <c r="G90" s="9" t="s">
        <v>540</v>
      </c>
      <c r="H90" s="9" t="s">
        <v>540</v>
      </c>
      <c r="I90" s="18" t="s">
        <v>541</v>
      </c>
      <c r="J90" s="11" t="s">
        <v>542</v>
      </c>
      <c r="K90" s="11" t="s">
        <v>543</v>
      </c>
    </row>
    <row r="91" ht="42" spans="1:11">
      <c r="A91" s="10">
        <v>81</v>
      </c>
      <c r="B91" s="8" t="s">
        <v>269</v>
      </c>
      <c r="C91" s="20" t="s">
        <v>544</v>
      </c>
      <c r="D91" s="21" t="s">
        <v>102</v>
      </c>
      <c r="E91" s="8" t="s">
        <v>208</v>
      </c>
      <c r="F91" s="8" t="s">
        <v>492</v>
      </c>
      <c r="G91" s="8" t="s">
        <v>545</v>
      </c>
      <c r="H91" s="8" t="s">
        <v>546</v>
      </c>
      <c r="I91" s="11" t="s">
        <v>274</v>
      </c>
      <c r="J91" s="11" t="s">
        <v>547</v>
      </c>
      <c r="K91" s="11" t="s">
        <v>548</v>
      </c>
    </row>
    <row r="92" ht="54" spans="1:11">
      <c r="A92" s="10">
        <v>82</v>
      </c>
      <c r="B92" s="8" t="s">
        <v>549</v>
      </c>
      <c r="C92" s="7" t="s">
        <v>550</v>
      </c>
      <c r="D92" s="21" t="s">
        <v>102</v>
      </c>
      <c r="E92" s="8" t="s">
        <v>208</v>
      </c>
      <c r="F92" s="8" t="s">
        <v>551</v>
      </c>
      <c r="G92" s="11" t="s">
        <v>552</v>
      </c>
      <c r="H92" s="11" t="s">
        <v>553</v>
      </c>
      <c r="I92" s="18" t="s">
        <v>554</v>
      </c>
      <c r="J92" s="11" t="s">
        <v>555</v>
      </c>
      <c r="K92" s="11" t="s">
        <v>556</v>
      </c>
    </row>
    <row r="93" ht="81" spans="1:11">
      <c r="A93" s="10">
        <v>83</v>
      </c>
      <c r="B93" s="11" t="s">
        <v>557</v>
      </c>
      <c r="C93" s="7" t="s">
        <v>558</v>
      </c>
      <c r="D93" s="21" t="s">
        <v>102</v>
      </c>
      <c r="E93" s="8" t="s">
        <v>208</v>
      </c>
      <c r="F93" s="8" t="s">
        <v>492</v>
      </c>
      <c r="G93" s="11" t="s">
        <v>559</v>
      </c>
      <c r="H93" s="11" t="s">
        <v>560</v>
      </c>
      <c r="I93" s="11" t="s">
        <v>561</v>
      </c>
      <c r="J93" s="11" t="s">
        <v>562</v>
      </c>
      <c r="K93" s="11" t="s">
        <v>563</v>
      </c>
    </row>
    <row r="94" ht="32.25" spans="1:11">
      <c r="A94" s="10">
        <v>84</v>
      </c>
      <c r="B94" s="11" t="s">
        <v>564</v>
      </c>
      <c r="C94" s="7" t="s">
        <v>565</v>
      </c>
      <c r="D94" s="11" t="s">
        <v>102</v>
      </c>
      <c r="E94" s="22" t="s">
        <v>208</v>
      </c>
      <c r="F94" s="22" t="s">
        <v>551</v>
      </c>
      <c r="G94" s="11" t="s">
        <v>566</v>
      </c>
      <c r="H94" s="11" t="s">
        <v>567</v>
      </c>
      <c r="I94" s="11" t="s">
        <v>568</v>
      </c>
      <c r="J94" s="11" t="s">
        <v>569</v>
      </c>
      <c r="K94" s="11" t="s">
        <v>570</v>
      </c>
    </row>
    <row r="95" ht="94.5" spans="1:11">
      <c r="A95" s="10">
        <v>85</v>
      </c>
      <c r="B95" s="18" t="s">
        <v>571</v>
      </c>
      <c r="C95" s="18" t="s">
        <v>572</v>
      </c>
      <c r="D95" s="18" t="s">
        <v>15</v>
      </c>
      <c r="E95" s="18" t="s">
        <v>87</v>
      </c>
      <c r="F95" s="18" t="s">
        <v>573</v>
      </c>
      <c r="G95" s="11" t="s">
        <v>574</v>
      </c>
      <c r="H95" s="11" t="s">
        <v>575</v>
      </c>
      <c r="I95" s="18" t="s">
        <v>576</v>
      </c>
      <c r="J95" s="18" t="s">
        <v>547</v>
      </c>
      <c r="K95" s="18" t="s">
        <v>548</v>
      </c>
    </row>
    <row r="96" ht="67.5" spans="1:11">
      <c r="A96" s="10">
        <v>86</v>
      </c>
      <c r="B96" s="23" t="s">
        <v>577</v>
      </c>
      <c r="C96" s="18" t="s">
        <v>578</v>
      </c>
      <c r="D96" s="18" t="s">
        <v>15</v>
      </c>
      <c r="E96" s="18" t="s">
        <v>87</v>
      </c>
      <c r="F96" s="18" t="s">
        <v>579</v>
      </c>
      <c r="G96" s="11" t="s">
        <v>580</v>
      </c>
      <c r="H96" s="11" t="s">
        <v>581</v>
      </c>
      <c r="I96" s="18" t="s">
        <v>582</v>
      </c>
      <c r="J96" s="18" t="s">
        <v>583</v>
      </c>
      <c r="K96" s="18" t="s">
        <v>584</v>
      </c>
    </row>
    <row r="97" ht="54" spans="1:11">
      <c r="A97" s="10">
        <v>87</v>
      </c>
      <c r="B97" s="18" t="s">
        <v>585</v>
      </c>
      <c r="C97" s="18" t="s">
        <v>586</v>
      </c>
      <c r="D97" s="18" t="s">
        <v>15</v>
      </c>
      <c r="E97" s="18" t="s">
        <v>87</v>
      </c>
      <c r="F97" s="18" t="s">
        <v>587</v>
      </c>
      <c r="G97" s="11" t="s">
        <v>588</v>
      </c>
      <c r="H97" s="11" t="s">
        <v>589</v>
      </c>
      <c r="I97" s="18" t="s">
        <v>590</v>
      </c>
      <c r="J97" s="18" t="s">
        <v>591</v>
      </c>
      <c r="K97" s="18" t="s">
        <v>547</v>
      </c>
    </row>
    <row r="98" ht="40.5" spans="1:11">
      <c r="A98" s="10">
        <v>88</v>
      </c>
      <c r="B98" s="18" t="s">
        <v>592</v>
      </c>
      <c r="C98" s="18" t="s">
        <v>593</v>
      </c>
      <c r="D98" s="18" t="s">
        <v>37</v>
      </c>
      <c r="E98" s="18" t="s">
        <v>68</v>
      </c>
      <c r="F98" s="18" t="s">
        <v>594</v>
      </c>
      <c r="G98" s="11" t="s">
        <v>595</v>
      </c>
      <c r="H98" s="11" t="s">
        <v>596</v>
      </c>
      <c r="I98" s="18" t="s">
        <v>597</v>
      </c>
      <c r="J98" s="18" t="s">
        <v>598</v>
      </c>
      <c r="K98" s="18" t="s">
        <v>599</v>
      </c>
    </row>
    <row r="99" ht="54" spans="1:11">
      <c r="A99" s="10">
        <v>89</v>
      </c>
      <c r="B99" s="18" t="s">
        <v>600</v>
      </c>
      <c r="C99" s="18" t="s">
        <v>601</v>
      </c>
      <c r="D99" s="18" t="s">
        <v>37</v>
      </c>
      <c r="E99" s="18" t="s">
        <v>68</v>
      </c>
      <c r="F99" s="18" t="s">
        <v>594</v>
      </c>
      <c r="G99" s="11" t="s">
        <v>602</v>
      </c>
      <c r="H99" s="11" t="s">
        <v>603</v>
      </c>
      <c r="I99" s="18" t="s">
        <v>604</v>
      </c>
      <c r="J99" s="18" t="s">
        <v>605</v>
      </c>
      <c r="K99" s="18" t="s">
        <v>606</v>
      </c>
    </row>
    <row r="100" ht="54" spans="1:11">
      <c r="A100" s="10">
        <v>90</v>
      </c>
      <c r="B100" s="18" t="s">
        <v>607</v>
      </c>
      <c r="C100" s="18" t="s">
        <v>608</v>
      </c>
      <c r="D100" s="18" t="s">
        <v>37</v>
      </c>
      <c r="E100" s="18" t="s">
        <v>68</v>
      </c>
      <c r="F100" s="18" t="s">
        <v>609</v>
      </c>
      <c r="G100" s="11" t="s">
        <v>610</v>
      </c>
      <c r="H100" s="11" t="s">
        <v>611</v>
      </c>
      <c r="I100" s="18" t="s">
        <v>612</v>
      </c>
      <c r="J100" s="18" t="s">
        <v>613</v>
      </c>
      <c r="K100" s="18" t="s">
        <v>614</v>
      </c>
    </row>
    <row r="101" ht="81" spans="1:11">
      <c r="A101" s="10">
        <v>91</v>
      </c>
      <c r="B101" s="18" t="s">
        <v>557</v>
      </c>
      <c r="C101" s="18" t="s">
        <v>615</v>
      </c>
      <c r="D101" s="18" t="s">
        <v>37</v>
      </c>
      <c r="E101" s="18" t="s">
        <v>44</v>
      </c>
      <c r="F101" s="18" t="s">
        <v>616</v>
      </c>
      <c r="G101" s="11" t="s">
        <v>559</v>
      </c>
      <c r="H101" s="11" t="s">
        <v>617</v>
      </c>
      <c r="I101" s="18" t="s">
        <v>618</v>
      </c>
      <c r="J101" s="18" t="s">
        <v>562</v>
      </c>
      <c r="K101" s="18" t="s">
        <v>563</v>
      </c>
    </row>
    <row r="102" ht="54" spans="1:11">
      <c r="A102" s="10">
        <v>92</v>
      </c>
      <c r="B102" s="23" t="s">
        <v>619</v>
      </c>
      <c r="C102" s="18" t="s">
        <v>620</v>
      </c>
      <c r="D102" s="18" t="s">
        <v>102</v>
      </c>
      <c r="E102" s="18" t="s">
        <v>621</v>
      </c>
      <c r="F102" s="18" t="s">
        <v>622</v>
      </c>
      <c r="G102" s="11" t="s">
        <v>623</v>
      </c>
      <c r="H102" s="11" t="s">
        <v>624</v>
      </c>
      <c r="I102" s="18" t="s">
        <v>625</v>
      </c>
      <c r="J102" s="18" t="s">
        <v>626</v>
      </c>
      <c r="K102" s="18" t="s">
        <v>627</v>
      </c>
    </row>
    <row r="103" ht="40.5" spans="1:11">
      <c r="A103" s="10">
        <v>93</v>
      </c>
      <c r="B103" s="18" t="s">
        <v>628</v>
      </c>
      <c r="C103" s="18" t="s">
        <v>629</v>
      </c>
      <c r="D103" s="18" t="s">
        <v>102</v>
      </c>
      <c r="E103" s="18" t="s">
        <v>621</v>
      </c>
      <c r="F103" s="18" t="s">
        <v>630</v>
      </c>
      <c r="G103" s="11" t="s">
        <v>631</v>
      </c>
      <c r="H103" s="11" t="s">
        <v>632</v>
      </c>
      <c r="I103" s="18" t="s">
        <v>633</v>
      </c>
      <c r="J103" s="18" t="s">
        <v>634</v>
      </c>
      <c r="K103" s="18" t="s">
        <v>635</v>
      </c>
    </row>
    <row r="104" ht="94.5" spans="1:11">
      <c r="A104" s="10">
        <v>94</v>
      </c>
      <c r="B104" s="23" t="s">
        <v>636</v>
      </c>
      <c r="C104" s="18" t="s">
        <v>637</v>
      </c>
      <c r="D104" s="18" t="s">
        <v>102</v>
      </c>
      <c r="E104" s="18" t="s">
        <v>621</v>
      </c>
      <c r="F104" s="18" t="s">
        <v>638</v>
      </c>
      <c r="G104" s="11" t="s">
        <v>639</v>
      </c>
      <c r="H104" s="11" t="s">
        <v>640</v>
      </c>
      <c r="I104" s="18" t="s">
        <v>641</v>
      </c>
      <c r="J104" s="18" t="s">
        <v>642</v>
      </c>
      <c r="K104" s="18" t="s">
        <v>643</v>
      </c>
    </row>
    <row r="105" ht="40.5" spans="1:11">
      <c r="A105" s="10">
        <v>95</v>
      </c>
      <c r="B105" s="18" t="s">
        <v>644</v>
      </c>
      <c r="C105" s="18" t="s">
        <v>645</v>
      </c>
      <c r="D105" s="18" t="s">
        <v>102</v>
      </c>
      <c r="E105" s="18" t="s">
        <v>621</v>
      </c>
      <c r="F105" s="18" t="s">
        <v>622</v>
      </c>
      <c r="G105" s="11" t="s">
        <v>623</v>
      </c>
      <c r="H105" s="11" t="s">
        <v>646</v>
      </c>
      <c r="I105" s="18" t="s">
        <v>625</v>
      </c>
      <c r="J105" s="18" t="s">
        <v>626</v>
      </c>
      <c r="K105" s="18" t="s">
        <v>627</v>
      </c>
    </row>
    <row r="106" ht="40.5" spans="1:11">
      <c r="A106" s="10">
        <v>96</v>
      </c>
      <c r="B106" s="23" t="s">
        <v>647</v>
      </c>
      <c r="C106" s="18" t="s">
        <v>648</v>
      </c>
      <c r="D106" s="18" t="s">
        <v>102</v>
      </c>
      <c r="E106" s="18" t="s">
        <v>621</v>
      </c>
      <c r="F106" s="18" t="s">
        <v>649</v>
      </c>
      <c r="G106" s="11" t="s">
        <v>650</v>
      </c>
      <c r="H106" s="11" t="s">
        <v>651</v>
      </c>
      <c r="I106" s="18" t="s">
        <v>652</v>
      </c>
      <c r="J106" s="18" t="s">
        <v>653</v>
      </c>
      <c r="K106" s="18" t="s">
        <v>654</v>
      </c>
    </row>
    <row r="107" ht="40.5" spans="1:11">
      <c r="A107" s="10">
        <v>97</v>
      </c>
      <c r="B107" s="23" t="s">
        <v>655</v>
      </c>
      <c r="C107" s="18" t="s">
        <v>656</v>
      </c>
      <c r="D107" s="18" t="s">
        <v>102</v>
      </c>
      <c r="E107" s="18" t="s">
        <v>621</v>
      </c>
      <c r="F107" s="18" t="s">
        <v>649</v>
      </c>
      <c r="G107" s="11" t="s">
        <v>657</v>
      </c>
      <c r="H107" s="11" t="s">
        <v>658</v>
      </c>
      <c r="I107" s="18" t="s">
        <v>440</v>
      </c>
      <c r="J107" s="18" t="s">
        <v>659</v>
      </c>
      <c r="K107" s="18" t="s">
        <v>660</v>
      </c>
    </row>
    <row r="108" ht="40.5" spans="1:11">
      <c r="A108" s="10">
        <v>98</v>
      </c>
      <c r="B108" s="18" t="s">
        <v>661</v>
      </c>
      <c r="C108" s="18" t="s">
        <v>662</v>
      </c>
      <c r="D108" s="18" t="s">
        <v>102</v>
      </c>
      <c r="E108" s="18" t="s">
        <v>621</v>
      </c>
      <c r="F108" s="18" t="s">
        <v>622</v>
      </c>
      <c r="G108" s="11" t="s">
        <v>663</v>
      </c>
      <c r="H108" s="11" t="s">
        <v>664</v>
      </c>
      <c r="I108" s="18" t="s">
        <v>665</v>
      </c>
      <c r="J108" s="18" t="s">
        <v>666</v>
      </c>
      <c r="K108" s="18" t="s">
        <v>667</v>
      </c>
    </row>
    <row r="109" ht="54" spans="1:11">
      <c r="A109" s="10">
        <v>99</v>
      </c>
      <c r="B109" s="23" t="s">
        <v>668</v>
      </c>
      <c r="C109" s="18" t="s">
        <v>669</v>
      </c>
      <c r="D109" s="18" t="s">
        <v>102</v>
      </c>
      <c r="E109" s="18" t="s">
        <v>621</v>
      </c>
      <c r="F109" s="18" t="s">
        <v>649</v>
      </c>
      <c r="G109" s="11" t="s">
        <v>670</v>
      </c>
      <c r="H109" s="11" t="s">
        <v>671</v>
      </c>
      <c r="I109" s="18" t="s">
        <v>672</v>
      </c>
      <c r="J109" s="18" t="s">
        <v>673</v>
      </c>
      <c r="K109" s="18" t="s">
        <v>674</v>
      </c>
    </row>
    <row r="110" ht="40.5" spans="1:11">
      <c r="A110" s="10">
        <v>100</v>
      </c>
      <c r="B110" s="23" t="s">
        <v>675</v>
      </c>
      <c r="C110" s="18" t="s">
        <v>676</v>
      </c>
      <c r="D110" s="18" t="s">
        <v>102</v>
      </c>
      <c r="E110" s="18" t="s">
        <v>621</v>
      </c>
      <c r="F110" s="18" t="s">
        <v>649</v>
      </c>
      <c r="G110" s="11" t="s">
        <v>677</v>
      </c>
      <c r="H110" s="11" t="s">
        <v>678</v>
      </c>
      <c r="I110" s="18" t="s">
        <v>679</v>
      </c>
      <c r="J110" s="7" t="s">
        <v>30</v>
      </c>
      <c r="K110" s="7" t="s">
        <v>441</v>
      </c>
    </row>
    <row r="111" ht="40.5" spans="1:11">
      <c r="A111" s="10">
        <v>101</v>
      </c>
      <c r="B111" s="18" t="s">
        <v>680</v>
      </c>
      <c r="C111" s="18" t="s">
        <v>681</v>
      </c>
      <c r="D111" s="18" t="s">
        <v>102</v>
      </c>
      <c r="E111" s="18" t="s">
        <v>621</v>
      </c>
      <c r="F111" s="18" t="s">
        <v>649</v>
      </c>
      <c r="G111" s="11" t="s">
        <v>682</v>
      </c>
      <c r="H111" s="11" t="s">
        <v>683</v>
      </c>
      <c r="I111" s="18" t="s">
        <v>684</v>
      </c>
      <c r="J111" s="18" t="s">
        <v>685</v>
      </c>
      <c r="K111" s="18" t="s">
        <v>686</v>
      </c>
    </row>
    <row r="112" ht="40.5" spans="1:11">
      <c r="A112" s="10">
        <v>102</v>
      </c>
      <c r="B112" s="18" t="s">
        <v>687</v>
      </c>
      <c r="C112" s="18" t="s">
        <v>688</v>
      </c>
      <c r="D112" s="18" t="s">
        <v>102</v>
      </c>
      <c r="E112" s="18" t="s">
        <v>621</v>
      </c>
      <c r="F112" s="18" t="s">
        <v>649</v>
      </c>
      <c r="G112" s="11" t="s">
        <v>689</v>
      </c>
      <c r="H112" s="11" t="s">
        <v>690</v>
      </c>
      <c r="I112" s="18" t="s">
        <v>691</v>
      </c>
      <c r="J112" s="7" t="s">
        <v>158</v>
      </c>
      <c r="K112" s="7" t="s">
        <v>464</v>
      </c>
    </row>
    <row r="113" ht="40.5" spans="1:11">
      <c r="A113" s="10">
        <v>103</v>
      </c>
      <c r="B113" s="18" t="s">
        <v>490</v>
      </c>
      <c r="C113" s="18" t="s">
        <v>692</v>
      </c>
      <c r="D113" s="18" t="s">
        <v>102</v>
      </c>
      <c r="E113" s="18" t="s">
        <v>621</v>
      </c>
      <c r="F113" s="18" t="s">
        <v>649</v>
      </c>
      <c r="G113" s="11" t="s">
        <v>693</v>
      </c>
      <c r="H113" s="11" t="s">
        <v>694</v>
      </c>
      <c r="I113" s="18" t="s">
        <v>695</v>
      </c>
      <c r="J113" s="7" t="s">
        <v>696</v>
      </c>
      <c r="K113" s="7" t="s">
        <v>697</v>
      </c>
    </row>
    <row r="114" ht="40.5" spans="1:11">
      <c r="A114" s="10">
        <v>104</v>
      </c>
      <c r="B114" s="18" t="s">
        <v>457</v>
      </c>
      <c r="C114" s="18" t="s">
        <v>698</v>
      </c>
      <c r="D114" s="18" t="s">
        <v>102</v>
      </c>
      <c r="E114" s="18" t="s">
        <v>621</v>
      </c>
      <c r="F114" s="18" t="s">
        <v>649</v>
      </c>
      <c r="G114" s="11" t="s">
        <v>699</v>
      </c>
      <c r="H114" s="11" t="s">
        <v>700</v>
      </c>
      <c r="I114" s="18" t="s">
        <v>701</v>
      </c>
      <c r="J114" s="18" t="s">
        <v>702</v>
      </c>
      <c r="K114" s="18" t="s">
        <v>703</v>
      </c>
    </row>
    <row r="115" ht="40.5" spans="1:11">
      <c r="A115" s="10">
        <v>105</v>
      </c>
      <c r="B115" s="18" t="s">
        <v>704</v>
      </c>
      <c r="C115" s="18" t="s">
        <v>705</v>
      </c>
      <c r="D115" s="18" t="s">
        <v>102</v>
      </c>
      <c r="E115" s="18" t="s">
        <v>621</v>
      </c>
      <c r="F115" s="18" t="s">
        <v>622</v>
      </c>
      <c r="G115" s="11" t="s">
        <v>650</v>
      </c>
      <c r="H115" s="11" t="s">
        <v>706</v>
      </c>
      <c r="I115" s="18" t="s">
        <v>707</v>
      </c>
      <c r="J115" s="18" t="s">
        <v>583</v>
      </c>
      <c r="K115" s="18" t="s">
        <v>708</v>
      </c>
    </row>
    <row r="116" ht="40.5" spans="1:11">
      <c r="A116" s="10">
        <v>106</v>
      </c>
      <c r="B116" s="23" t="s">
        <v>709</v>
      </c>
      <c r="C116" s="18" t="s">
        <v>710</v>
      </c>
      <c r="D116" s="18" t="s">
        <v>102</v>
      </c>
      <c r="E116" s="18" t="s">
        <v>621</v>
      </c>
      <c r="F116" s="18" t="s">
        <v>649</v>
      </c>
      <c r="G116" s="11" t="s">
        <v>711</v>
      </c>
      <c r="H116" s="11">
        <v>8400</v>
      </c>
      <c r="I116" s="18" t="s">
        <v>712</v>
      </c>
      <c r="J116" s="18" t="s">
        <v>713</v>
      </c>
      <c r="K116" s="18" t="s">
        <v>714</v>
      </c>
    </row>
    <row r="117" ht="40.5" spans="1:11">
      <c r="A117" s="10">
        <v>107</v>
      </c>
      <c r="B117" s="18" t="s">
        <v>715</v>
      </c>
      <c r="C117" s="18" t="s">
        <v>716</v>
      </c>
      <c r="D117" s="18" t="s">
        <v>102</v>
      </c>
      <c r="E117" s="18" t="s">
        <v>621</v>
      </c>
      <c r="F117" s="18" t="s">
        <v>622</v>
      </c>
      <c r="G117" s="11" t="s">
        <v>650</v>
      </c>
      <c r="H117" s="11" t="s">
        <v>717</v>
      </c>
      <c r="I117" s="18" t="s">
        <v>718</v>
      </c>
      <c r="J117" s="18" t="s">
        <v>583</v>
      </c>
      <c r="K117" s="18" t="s">
        <v>719</v>
      </c>
    </row>
    <row r="118" ht="54" spans="1:11">
      <c r="A118" s="10">
        <v>108</v>
      </c>
      <c r="B118" s="18" t="s">
        <v>720</v>
      </c>
      <c r="C118" s="18" t="s">
        <v>721</v>
      </c>
      <c r="D118" s="18" t="s">
        <v>102</v>
      </c>
      <c r="E118" s="18" t="s">
        <v>621</v>
      </c>
      <c r="F118" s="18" t="s">
        <v>649</v>
      </c>
      <c r="G118" s="11" t="s">
        <v>722</v>
      </c>
      <c r="H118" s="11" t="s">
        <v>723</v>
      </c>
      <c r="I118" s="18" t="s">
        <v>724</v>
      </c>
      <c r="J118" s="18" t="s">
        <v>725</v>
      </c>
      <c r="K118" s="18" t="s">
        <v>726</v>
      </c>
    </row>
    <row r="119" ht="108" spans="1:11">
      <c r="A119" s="10">
        <v>109</v>
      </c>
      <c r="B119" s="23" t="s">
        <v>727</v>
      </c>
      <c r="C119" s="18" t="s">
        <v>728</v>
      </c>
      <c r="D119" s="18" t="s">
        <v>102</v>
      </c>
      <c r="E119" s="18" t="s">
        <v>621</v>
      </c>
      <c r="F119" s="18" t="s">
        <v>649</v>
      </c>
      <c r="G119" s="11" t="s">
        <v>729</v>
      </c>
      <c r="H119" s="11" t="s">
        <v>730</v>
      </c>
      <c r="I119" s="18" t="s">
        <v>731</v>
      </c>
      <c r="J119" s="18" t="s">
        <v>732</v>
      </c>
      <c r="K119" s="18" t="s">
        <v>733</v>
      </c>
    </row>
    <row r="120" ht="40.5" spans="1:11">
      <c r="A120" s="10">
        <v>110</v>
      </c>
      <c r="B120" s="23" t="s">
        <v>734</v>
      </c>
      <c r="C120" s="18" t="s">
        <v>735</v>
      </c>
      <c r="D120" s="18" t="s">
        <v>102</v>
      </c>
      <c r="E120" s="18" t="s">
        <v>621</v>
      </c>
      <c r="F120" s="18" t="s">
        <v>638</v>
      </c>
      <c r="G120" s="11" t="s">
        <v>736</v>
      </c>
      <c r="H120" s="11" t="s">
        <v>737</v>
      </c>
      <c r="I120" s="18" t="s">
        <v>738</v>
      </c>
      <c r="J120" s="19" t="s">
        <v>739</v>
      </c>
      <c r="K120" s="19" t="s">
        <v>740</v>
      </c>
    </row>
    <row r="121" ht="40.5" spans="1:11">
      <c r="A121" s="10">
        <v>111</v>
      </c>
      <c r="B121" s="18" t="s">
        <v>741</v>
      </c>
      <c r="C121" s="11" t="s">
        <v>742</v>
      </c>
      <c r="D121" s="11" t="s">
        <v>15</v>
      </c>
      <c r="E121" s="11" t="s">
        <v>743</v>
      </c>
      <c r="F121" s="11" t="s">
        <v>744</v>
      </c>
      <c r="G121" s="11" t="s">
        <v>745</v>
      </c>
      <c r="H121" s="11" t="s">
        <v>746</v>
      </c>
      <c r="I121" s="11" t="s">
        <v>747</v>
      </c>
      <c r="J121" s="18" t="s">
        <v>748</v>
      </c>
      <c r="K121" s="18" t="s">
        <v>749</v>
      </c>
    </row>
    <row r="122" ht="54" spans="1:11">
      <c r="A122" s="10">
        <v>112</v>
      </c>
      <c r="B122" s="16" t="s">
        <v>457</v>
      </c>
      <c r="C122" s="24" t="s">
        <v>750</v>
      </c>
      <c r="D122" s="24" t="s">
        <v>15</v>
      </c>
      <c r="E122" s="24" t="s">
        <v>194</v>
      </c>
      <c r="F122" s="24" t="s">
        <v>751</v>
      </c>
      <c r="G122" s="25" t="s">
        <v>699</v>
      </c>
      <c r="H122" s="25" t="s">
        <v>752</v>
      </c>
      <c r="I122" s="24" t="s">
        <v>701</v>
      </c>
      <c r="J122" s="24" t="s">
        <v>753</v>
      </c>
      <c r="K122" s="24" t="s">
        <v>754</v>
      </c>
    </row>
    <row r="123" ht="40.5" spans="1:11">
      <c r="A123" s="10">
        <v>113</v>
      </c>
      <c r="B123" s="16" t="s">
        <v>755</v>
      </c>
      <c r="C123" s="24" t="s">
        <v>756</v>
      </c>
      <c r="D123" s="24" t="s">
        <v>15</v>
      </c>
      <c r="E123" s="24" t="s">
        <v>194</v>
      </c>
      <c r="F123" s="24" t="s">
        <v>757</v>
      </c>
      <c r="G123" s="8" t="s">
        <v>758</v>
      </c>
      <c r="H123" s="25" t="s">
        <v>759</v>
      </c>
      <c r="I123" s="24" t="s">
        <v>760</v>
      </c>
      <c r="J123" s="24" t="s">
        <v>761</v>
      </c>
      <c r="K123" s="24" t="s">
        <v>762</v>
      </c>
    </row>
    <row r="124" ht="40.5" spans="1:11">
      <c r="A124" s="10">
        <v>114</v>
      </c>
      <c r="B124" s="16" t="s">
        <v>763</v>
      </c>
      <c r="C124" s="16" t="s">
        <v>764</v>
      </c>
      <c r="D124" s="16" t="s">
        <v>15</v>
      </c>
      <c r="E124" s="26" t="s">
        <v>80</v>
      </c>
      <c r="F124" s="16" t="s">
        <v>765</v>
      </c>
      <c r="G124" s="8" t="s">
        <v>758</v>
      </c>
      <c r="H124" s="8" t="s">
        <v>766</v>
      </c>
      <c r="I124" s="18" t="s">
        <v>767</v>
      </c>
      <c r="J124" s="18" t="s">
        <v>768</v>
      </c>
      <c r="K124" s="18" t="s">
        <v>769</v>
      </c>
    </row>
    <row r="125" ht="40.5" spans="1:11">
      <c r="A125" s="10">
        <v>115</v>
      </c>
      <c r="B125" s="16" t="s">
        <v>770</v>
      </c>
      <c r="C125" s="16" t="s">
        <v>771</v>
      </c>
      <c r="D125" s="16" t="s">
        <v>15</v>
      </c>
      <c r="E125" s="26" t="s">
        <v>80</v>
      </c>
      <c r="F125" s="16" t="s">
        <v>765</v>
      </c>
      <c r="G125" s="8" t="s">
        <v>772</v>
      </c>
      <c r="H125" s="8" t="s">
        <v>773</v>
      </c>
      <c r="I125" s="18" t="s">
        <v>774</v>
      </c>
      <c r="J125" s="18" t="s">
        <v>775</v>
      </c>
      <c r="K125" s="18" t="s">
        <v>776</v>
      </c>
    </row>
    <row r="126" ht="40.5" spans="1:11">
      <c r="A126" s="10">
        <v>116</v>
      </c>
      <c r="B126" s="16" t="s">
        <v>777</v>
      </c>
      <c r="C126" s="16" t="s">
        <v>778</v>
      </c>
      <c r="D126" s="16" t="s">
        <v>15</v>
      </c>
      <c r="E126" s="26" t="s">
        <v>80</v>
      </c>
      <c r="F126" s="16" t="s">
        <v>779</v>
      </c>
      <c r="G126" s="11" t="s">
        <v>780</v>
      </c>
      <c r="H126" s="11" t="s">
        <v>781</v>
      </c>
      <c r="I126" s="18" t="s">
        <v>782</v>
      </c>
      <c r="J126" s="18" t="s">
        <v>783</v>
      </c>
      <c r="K126" s="18" t="s">
        <v>784</v>
      </c>
    </row>
    <row r="127" ht="40.5" spans="1:11">
      <c r="A127" s="10">
        <v>117</v>
      </c>
      <c r="B127" s="18" t="s">
        <v>785</v>
      </c>
      <c r="C127" s="18" t="s">
        <v>786</v>
      </c>
      <c r="D127" s="16" t="s">
        <v>15</v>
      </c>
      <c r="E127" s="26" t="s">
        <v>80</v>
      </c>
      <c r="F127" s="16" t="s">
        <v>779</v>
      </c>
      <c r="G127" s="11" t="s">
        <v>787</v>
      </c>
      <c r="H127" s="11" t="s">
        <v>788</v>
      </c>
      <c r="I127" s="18" t="s">
        <v>456</v>
      </c>
      <c r="J127" s="18" t="s">
        <v>789</v>
      </c>
      <c r="K127" s="18" t="s">
        <v>790</v>
      </c>
    </row>
    <row r="128" ht="54" spans="1:11">
      <c r="A128" s="10">
        <v>118</v>
      </c>
      <c r="B128" s="8" t="s">
        <v>791</v>
      </c>
      <c r="C128" s="8" t="s">
        <v>792</v>
      </c>
      <c r="D128" s="8" t="s">
        <v>15</v>
      </c>
      <c r="E128" s="8" t="s">
        <v>793</v>
      </c>
      <c r="F128" s="8" t="s">
        <v>794</v>
      </c>
      <c r="G128" s="8" t="s">
        <v>795</v>
      </c>
      <c r="H128" s="8" t="s">
        <v>796</v>
      </c>
      <c r="I128" s="28" t="s">
        <v>724</v>
      </c>
      <c r="J128" s="16" t="s">
        <v>797</v>
      </c>
      <c r="K128" s="16" t="s">
        <v>798</v>
      </c>
    </row>
    <row r="129" ht="40.5" spans="1:11">
      <c r="A129" s="10">
        <v>119</v>
      </c>
      <c r="B129" s="8" t="s">
        <v>799</v>
      </c>
      <c r="C129" s="8" t="s">
        <v>800</v>
      </c>
      <c r="D129" s="8" t="s">
        <v>15</v>
      </c>
      <c r="E129" s="8" t="s">
        <v>801</v>
      </c>
      <c r="F129" s="8" t="s">
        <v>802</v>
      </c>
      <c r="G129" s="8" t="s">
        <v>803</v>
      </c>
      <c r="H129" s="8" t="s">
        <v>804</v>
      </c>
      <c r="I129" s="28" t="s">
        <v>701</v>
      </c>
      <c r="J129" s="16" t="s">
        <v>805</v>
      </c>
      <c r="K129" s="16" t="s">
        <v>686</v>
      </c>
    </row>
    <row r="130" ht="40.5" spans="1:11">
      <c r="A130" s="10">
        <v>120</v>
      </c>
      <c r="B130" s="8" t="s">
        <v>806</v>
      </c>
      <c r="C130" s="8" t="s">
        <v>807</v>
      </c>
      <c r="D130" s="8" t="s">
        <v>15</v>
      </c>
      <c r="E130" s="8" t="s">
        <v>801</v>
      </c>
      <c r="F130" s="8" t="s">
        <v>802</v>
      </c>
      <c r="G130" s="8" t="s">
        <v>808</v>
      </c>
      <c r="H130" s="8" t="s">
        <v>809</v>
      </c>
      <c r="I130" s="28" t="s">
        <v>810</v>
      </c>
      <c r="J130" s="16" t="s">
        <v>811</v>
      </c>
      <c r="K130" s="16" t="s">
        <v>812</v>
      </c>
    </row>
    <row r="131" ht="57" spans="1:11">
      <c r="A131" s="10">
        <v>121</v>
      </c>
      <c r="B131" s="8" t="s">
        <v>813</v>
      </c>
      <c r="C131" s="8" t="s">
        <v>814</v>
      </c>
      <c r="D131" s="8" t="s">
        <v>15</v>
      </c>
      <c r="E131" s="8" t="s">
        <v>801</v>
      </c>
      <c r="F131" s="8" t="s">
        <v>815</v>
      </c>
      <c r="G131" s="8" t="s">
        <v>803</v>
      </c>
      <c r="H131" s="8" t="s">
        <v>816</v>
      </c>
      <c r="I131" s="28" t="s">
        <v>701</v>
      </c>
      <c r="J131" s="17" t="s">
        <v>817</v>
      </c>
      <c r="K131" s="17" t="s">
        <v>818</v>
      </c>
    </row>
    <row r="132" ht="54" spans="1:11">
      <c r="A132" s="10">
        <v>122</v>
      </c>
      <c r="B132" s="8" t="s">
        <v>819</v>
      </c>
      <c r="C132" s="8" t="s">
        <v>820</v>
      </c>
      <c r="D132" s="8" t="s">
        <v>15</v>
      </c>
      <c r="E132" s="8" t="s">
        <v>801</v>
      </c>
      <c r="F132" s="8" t="s">
        <v>802</v>
      </c>
      <c r="G132" s="8" t="s">
        <v>821</v>
      </c>
      <c r="H132" s="8" t="s">
        <v>822</v>
      </c>
      <c r="I132" s="28" t="s">
        <v>823</v>
      </c>
      <c r="J132" s="16" t="s">
        <v>824</v>
      </c>
      <c r="K132" s="16" t="s">
        <v>825</v>
      </c>
    </row>
    <row r="133" ht="54" spans="1:11">
      <c r="A133" s="10">
        <v>123</v>
      </c>
      <c r="B133" s="8" t="s">
        <v>819</v>
      </c>
      <c r="C133" s="8" t="s">
        <v>826</v>
      </c>
      <c r="D133" s="8" t="s">
        <v>15</v>
      </c>
      <c r="E133" s="8" t="s">
        <v>801</v>
      </c>
      <c r="F133" s="8" t="s">
        <v>802</v>
      </c>
      <c r="G133" s="8" t="s">
        <v>821</v>
      </c>
      <c r="H133" s="8" t="s">
        <v>827</v>
      </c>
      <c r="I133" s="28" t="s">
        <v>823</v>
      </c>
      <c r="J133" s="16" t="s">
        <v>811</v>
      </c>
      <c r="K133" s="16" t="s">
        <v>812</v>
      </c>
    </row>
    <row r="134" ht="40.5" spans="1:11">
      <c r="A134" s="10">
        <v>124</v>
      </c>
      <c r="B134" s="8" t="s">
        <v>828</v>
      </c>
      <c r="C134" s="8" t="s">
        <v>829</v>
      </c>
      <c r="D134" s="8" t="s">
        <v>15</v>
      </c>
      <c r="E134" s="8" t="s">
        <v>801</v>
      </c>
      <c r="F134" s="8" t="s">
        <v>815</v>
      </c>
      <c r="G134" s="8" t="s">
        <v>803</v>
      </c>
      <c r="H134" s="8" t="s">
        <v>830</v>
      </c>
      <c r="I134" s="28" t="s">
        <v>169</v>
      </c>
      <c r="J134" s="16" t="s">
        <v>831</v>
      </c>
      <c r="K134" s="17" t="s">
        <v>832</v>
      </c>
    </row>
    <row r="135" ht="40.5" spans="1:11">
      <c r="A135" s="10">
        <v>125</v>
      </c>
      <c r="B135" s="8" t="s">
        <v>833</v>
      </c>
      <c r="C135" s="8" t="s">
        <v>834</v>
      </c>
      <c r="D135" s="8" t="s">
        <v>15</v>
      </c>
      <c r="E135" s="8" t="s">
        <v>801</v>
      </c>
      <c r="F135" s="8" t="s">
        <v>815</v>
      </c>
      <c r="G135" s="8" t="s">
        <v>835</v>
      </c>
      <c r="H135" s="8" t="s">
        <v>836</v>
      </c>
      <c r="I135" s="28" t="s">
        <v>169</v>
      </c>
      <c r="J135" s="16" t="s">
        <v>831</v>
      </c>
      <c r="K135" s="17" t="s">
        <v>832</v>
      </c>
    </row>
    <row r="136" ht="67.5" spans="1:11">
      <c r="A136" s="10">
        <v>126</v>
      </c>
      <c r="B136" s="8" t="s">
        <v>837</v>
      </c>
      <c r="C136" s="8" t="s">
        <v>838</v>
      </c>
      <c r="D136" s="8" t="s">
        <v>15</v>
      </c>
      <c r="E136" s="8" t="s">
        <v>94</v>
      </c>
      <c r="F136" s="8" t="s">
        <v>839</v>
      </c>
      <c r="G136" s="8" t="s">
        <v>840</v>
      </c>
      <c r="H136" s="8" t="s">
        <v>841</v>
      </c>
      <c r="I136" s="28" t="s">
        <v>842</v>
      </c>
      <c r="J136" s="16" t="s">
        <v>843</v>
      </c>
      <c r="K136" s="16" t="s">
        <v>844</v>
      </c>
    </row>
    <row r="137" ht="40.5" spans="1:11">
      <c r="A137" s="10">
        <v>127</v>
      </c>
      <c r="B137" s="8" t="s">
        <v>845</v>
      </c>
      <c r="C137" s="8" t="s">
        <v>846</v>
      </c>
      <c r="D137" s="8" t="s">
        <v>37</v>
      </c>
      <c r="E137" s="8" t="s">
        <v>847</v>
      </c>
      <c r="F137" s="8" t="s">
        <v>848</v>
      </c>
      <c r="G137" s="8" t="s">
        <v>849</v>
      </c>
      <c r="H137" s="8" t="s">
        <v>850</v>
      </c>
      <c r="I137" s="28" t="s">
        <v>851</v>
      </c>
      <c r="J137" s="16" t="s">
        <v>852</v>
      </c>
      <c r="K137" s="16" t="s">
        <v>583</v>
      </c>
    </row>
    <row r="138" ht="27" spans="1:11">
      <c r="A138" s="10">
        <v>128</v>
      </c>
      <c r="B138" s="8" t="s">
        <v>525</v>
      </c>
      <c r="C138" s="8" t="s">
        <v>853</v>
      </c>
      <c r="D138" s="8" t="s">
        <v>102</v>
      </c>
      <c r="E138" s="8" t="s">
        <v>854</v>
      </c>
      <c r="F138" s="8" t="s">
        <v>855</v>
      </c>
      <c r="G138" s="8" t="s">
        <v>856</v>
      </c>
      <c r="H138" s="8" t="s">
        <v>857</v>
      </c>
      <c r="I138" s="28" t="s">
        <v>858</v>
      </c>
      <c r="J138" s="16" t="s">
        <v>584</v>
      </c>
      <c r="K138" s="16" t="s">
        <v>859</v>
      </c>
    </row>
    <row r="139" ht="27" spans="1:11">
      <c r="A139" s="10">
        <v>129</v>
      </c>
      <c r="B139" s="8" t="s">
        <v>860</v>
      </c>
      <c r="C139" s="8" t="s">
        <v>861</v>
      </c>
      <c r="D139" s="8" t="s">
        <v>102</v>
      </c>
      <c r="E139" s="8" t="s">
        <v>509</v>
      </c>
      <c r="F139" s="8" t="s">
        <v>862</v>
      </c>
      <c r="G139" s="8" t="s">
        <v>863</v>
      </c>
      <c r="H139" s="8" t="s">
        <v>864</v>
      </c>
      <c r="I139" s="28" t="s">
        <v>865</v>
      </c>
      <c r="J139" s="16" t="s">
        <v>725</v>
      </c>
      <c r="K139" s="16" t="s">
        <v>726</v>
      </c>
    </row>
    <row r="140" ht="54" spans="1:11">
      <c r="A140" s="10">
        <v>130</v>
      </c>
      <c r="B140" s="8" t="s">
        <v>866</v>
      </c>
      <c r="C140" s="8" t="s">
        <v>867</v>
      </c>
      <c r="D140" s="8" t="s">
        <v>102</v>
      </c>
      <c r="E140" s="8" t="s">
        <v>509</v>
      </c>
      <c r="F140" s="8" t="s">
        <v>868</v>
      </c>
      <c r="G140" s="8" t="s">
        <v>869</v>
      </c>
      <c r="H140" s="8" t="s">
        <v>511</v>
      </c>
      <c r="I140" s="28" t="s">
        <v>512</v>
      </c>
      <c r="J140" s="16" t="s">
        <v>870</v>
      </c>
      <c r="K140" s="16" t="s">
        <v>871</v>
      </c>
    </row>
    <row r="141" ht="81" spans="1:11">
      <c r="A141" s="10">
        <v>131</v>
      </c>
      <c r="B141" s="8" t="s">
        <v>410</v>
      </c>
      <c r="C141" s="8">
        <v>20063649</v>
      </c>
      <c r="D141" s="8" t="s">
        <v>379</v>
      </c>
      <c r="E141" s="8" t="s">
        <v>411</v>
      </c>
      <c r="F141" s="8" t="s">
        <v>872</v>
      </c>
      <c r="G141" s="8" t="s">
        <v>873</v>
      </c>
      <c r="H141" s="8" t="s">
        <v>874</v>
      </c>
      <c r="I141" s="28" t="s">
        <v>414</v>
      </c>
      <c r="J141" s="16" t="s">
        <v>875</v>
      </c>
      <c r="K141" s="16" t="s">
        <v>659</v>
      </c>
    </row>
    <row r="142" ht="81" spans="1:11">
      <c r="A142" s="10">
        <v>132</v>
      </c>
      <c r="B142" s="8" t="s">
        <v>410</v>
      </c>
      <c r="C142" s="8" t="s">
        <v>876</v>
      </c>
      <c r="D142" s="8" t="s">
        <v>379</v>
      </c>
      <c r="E142" s="8" t="s">
        <v>411</v>
      </c>
      <c r="F142" s="8" t="s">
        <v>872</v>
      </c>
      <c r="G142" s="8" t="s">
        <v>873</v>
      </c>
      <c r="H142" s="8" t="s">
        <v>874</v>
      </c>
      <c r="I142" s="28" t="s">
        <v>414</v>
      </c>
      <c r="J142" s="16" t="s">
        <v>875</v>
      </c>
      <c r="K142" s="16" t="s">
        <v>659</v>
      </c>
    </row>
    <row r="143" ht="40.5" spans="1:11">
      <c r="A143" s="10">
        <v>133</v>
      </c>
      <c r="B143" s="8" t="s">
        <v>877</v>
      </c>
      <c r="C143" s="8" t="s">
        <v>878</v>
      </c>
      <c r="D143" s="8" t="s">
        <v>102</v>
      </c>
      <c r="E143" s="8" t="s">
        <v>879</v>
      </c>
      <c r="F143" s="8" t="s">
        <v>880</v>
      </c>
      <c r="G143" s="8" t="s">
        <v>881</v>
      </c>
      <c r="H143" s="8" t="s">
        <v>882</v>
      </c>
      <c r="I143" s="28" t="s">
        <v>883</v>
      </c>
      <c r="J143" s="16" t="s">
        <v>884</v>
      </c>
      <c r="K143" s="16" t="s">
        <v>885</v>
      </c>
    </row>
    <row r="144" ht="54" spans="1:11">
      <c r="A144" s="10">
        <v>134</v>
      </c>
      <c r="B144" s="8" t="s">
        <v>886</v>
      </c>
      <c r="C144" s="8" t="s">
        <v>887</v>
      </c>
      <c r="D144" s="8" t="s">
        <v>102</v>
      </c>
      <c r="E144" s="8" t="s">
        <v>888</v>
      </c>
      <c r="F144" s="8" t="s">
        <v>868</v>
      </c>
      <c r="G144" s="8" t="s">
        <v>889</v>
      </c>
      <c r="H144" s="8" t="s">
        <v>890</v>
      </c>
      <c r="I144" s="28" t="s">
        <v>891</v>
      </c>
      <c r="J144" s="16" t="s">
        <v>555</v>
      </c>
      <c r="K144" s="16" t="s">
        <v>556</v>
      </c>
    </row>
    <row r="145" ht="54" spans="1:11">
      <c r="A145" s="10">
        <v>135</v>
      </c>
      <c r="B145" s="8" t="s">
        <v>892</v>
      </c>
      <c r="C145" s="8" t="s">
        <v>893</v>
      </c>
      <c r="D145" s="8" t="s">
        <v>102</v>
      </c>
      <c r="E145" s="8" t="s">
        <v>888</v>
      </c>
      <c r="F145" s="8" t="s">
        <v>868</v>
      </c>
      <c r="G145" s="8" t="s">
        <v>894</v>
      </c>
      <c r="H145" s="8" t="s">
        <v>895</v>
      </c>
      <c r="I145" s="28" t="s">
        <v>896</v>
      </c>
      <c r="J145" s="16" t="s">
        <v>897</v>
      </c>
      <c r="K145" s="16" t="s">
        <v>898</v>
      </c>
    </row>
    <row r="146" ht="54" spans="1:11">
      <c r="A146" s="10">
        <v>136</v>
      </c>
      <c r="B146" s="8" t="s">
        <v>899</v>
      </c>
      <c r="C146" s="8" t="s">
        <v>900</v>
      </c>
      <c r="D146" s="8" t="s">
        <v>102</v>
      </c>
      <c r="E146" s="8" t="s">
        <v>888</v>
      </c>
      <c r="F146" s="8" t="s">
        <v>868</v>
      </c>
      <c r="G146" s="8" t="s">
        <v>901</v>
      </c>
      <c r="H146" s="8" t="s">
        <v>902</v>
      </c>
      <c r="I146" s="28" t="s">
        <v>903</v>
      </c>
      <c r="J146" s="16" t="s">
        <v>673</v>
      </c>
      <c r="K146" s="16" t="s">
        <v>674</v>
      </c>
    </row>
    <row r="147" ht="54" spans="1:11">
      <c r="A147" s="10">
        <v>137</v>
      </c>
      <c r="B147" s="8" t="s">
        <v>904</v>
      </c>
      <c r="C147" s="8" t="s">
        <v>905</v>
      </c>
      <c r="D147" s="8" t="s">
        <v>102</v>
      </c>
      <c r="E147" s="8" t="s">
        <v>888</v>
      </c>
      <c r="F147" s="8" t="s">
        <v>868</v>
      </c>
      <c r="G147" s="8" t="s">
        <v>906</v>
      </c>
      <c r="H147" s="8" t="s">
        <v>671</v>
      </c>
      <c r="I147" s="28" t="s">
        <v>907</v>
      </c>
      <c r="J147" s="16" t="s">
        <v>673</v>
      </c>
      <c r="K147" s="16" t="s">
        <v>674</v>
      </c>
    </row>
    <row r="148" ht="81" spans="1:11">
      <c r="A148" s="10">
        <v>138</v>
      </c>
      <c r="B148" s="8" t="s">
        <v>908</v>
      </c>
      <c r="C148" s="8" t="s">
        <v>909</v>
      </c>
      <c r="D148" s="8" t="s">
        <v>15</v>
      </c>
      <c r="E148" s="8" t="s">
        <v>910</v>
      </c>
      <c r="F148" s="8" t="s">
        <v>911</v>
      </c>
      <c r="G148" s="8" t="s">
        <v>912</v>
      </c>
      <c r="H148" s="8" t="s">
        <v>913</v>
      </c>
      <c r="I148" s="28" t="s">
        <v>914</v>
      </c>
      <c r="J148" s="16" t="s">
        <v>915</v>
      </c>
      <c r="K148" s="16" t="s">
        <v>916</v>
      </c>
    </row>
    <row r="149" ht="148.5" spans="1:11">
      <c r="A149" s="10">
        <v>139</v>
      </c>
      <c r="B149" s="8" t="s">
        <v>917</v>
      </c>
      <c r="C149" s="8" t="s">
        <v>918</v>
      </c>
      <c r="D149" s="8" t="s">
        <v>37</v>
      </c>
      <c r="E149" s="8" t="s">
        <v>44</v>
      </c>
      <c r="F149" s="8" t="s">
        <v>616</v>
      </c>
      <c r="G149" s="8" t="s">
        <v>919</v>
      </c>
      <c r="H149" s="8" t="s">
        <v>920</v>
      </c>
      <c r="I149" s="28" t="s">
        <v>921</v>
      </c>
      <c r="J149" s="16" t="s">
        <v>922</v>
      </c>
      <c r="K149" s="16" t="s">
        <v>923</v>
      </c>
    </row>
    <row r="150" ht="81" spans="1:11">
      <c r="A150" s="10">
        <v>140</v>
      </c>
      <c r="B150" s="8" t="s">
        <v>924</v>
      </c>
      <c r="C150" s="8" t="s">
        <v>925</v>
      </c>
      <c r="D150" s="8" t="s">
        <v>37</v>
      </c>
      <c r="E150" s="8" t="s">
        <v>68</v>
      </c>
      <c r="F150" s="8" t="s">
        <v>609</v>
      </c>
      <c r="G150" s="8" t="s">
        <v>926</v>
      </c>
      <c r="H150" s="8" t="s">
        <v>927</v>
      </c>
      <c r="I150" s="28" t="s">
        <v>928</v>
      </c>
      <c r="J150" s="16" t="s">
        <v>929</v>
      </c>
      <c r="K150" s="16" t="s">
        <v>930</v>
      </c>
    </row>
    <row r="151" ht="27" spans="1:11">
      <c r="A151" s="10">
        <v>141</v>
      </c>
      <c r="B151" s="8" t="s">
        <v>931</v>
      </c>
      <c r="C151" s="8" t="s">
        <v>932</v>
      </c>
      <c r="D151" s="8" t="s">
        <v>102</v>
      </c>
      <c r="E151" s="8" t="s">
        <v>933</v>
      </c>
      <c r="F151" s="8" t="s">
        <v>862</v>
      </c>
      <c r="G151" s="8" t="s">
        <v>934</v>
      </c>
      <c r="H151" s="8" t="s">
        <v>935</v>
      </c>
      <c r="I151" s="28" t="s">
        <v>936</v>
      </c>
      <c r="J151" s="16" t="s">
        <v>584</v>
      </c>
      <c r="K151" s="16" t="s">
        <v>859</v>
      </c>
    </row>
    <row r="152" ht="108" spans="1:11">
      <c r="A152" s="10">
        <v>142</v>
      </c>
      <c r="B152" s="8" t="s">
        <v>937</v>
      </c>
      <c r="C152" s="8" t="s">
        <v>938</v>
      </c>
      <c r="D152" s="8" t="s">
        <v>102</v>
      </c>
      <c r="E152" s="8" t="s">
        <v>933</v>
      </c>
      <c r="F152" s="8" t="s">
        <v>862</v>
      </c>
      <c r="G152" s="8" t="s">
        <v>939</v>
      </c>
      <c r="H152" s="8" t="s">
        <v>940</v>
      </c>
      <c r="I152" s="28" t="s">
        <v>941</v>
      </c>
      <c r="J152" s="16" t="s">
        <v>598</v>
      </c>
      <c r="K152" s="16" t="s">
        <v>599</v>
      </c>
    </row>
    <row r="153" ht="54" spans="1:11">
      <c r="A153" s="10">
        <v>143</v>
      </c>
      <c r="B153" s="8" t="s">
        <v>166</v>
      </c>
      <c r="C153" s="8" t="s">
        <v>942</v>
      </c>
      <c r="D153" s="8" t="s">
        <v>102</v>
      </c>
      <c r="E153" s="8" t="s">
        <v>943</v>
      </c>
      <c r="F153" s="8" t="s">
        <v>944</v>
      </c>
      <c r="G153" s="8" t="s">
        <v>163</v>
      </c>
      <c r="H153" s="8" t="s">
        <v>945</v>
      </c>
      <c r="I153" s="28" t="s">
        <v>946</v>
      </c>
      <c r="J153" s="16" t="s">
        <v>732</v>
      </c>
      <c r="K153" s="16" t="s">
        <v>733</v>
      </c>
    </row>
    <row r="154" ht="54" spans="1:11">
      <c r="A154" s="10">
        <v>144</v>
      </c>
      <c r="B154" s="8" t="s">
        <v>947</v>
      </c>
      <c r="C154" s="8" t="s">
        <v>948</v>
      </c>
      <c r="D154" s="8" t="s">
        <v>102</v>
      </c>
      <c r="E154" s="8" t="s">
        <v>943</v>
      </c>
      <c r="F154" s="8" t="s">
        <v>944</v>
      </c>
      <c r="G154" s="8" t="s">
        <v>163</v>
      </c>
      <c r="H154" s="8" t="s">
        <v>949</v>
      </c>
      <c r="I154" s="28" t="s">
        <v>950</v>
      </c>
      <c r="J154" s="16" t="s">
        <v>783</v>
      </c>
      <c r="K154" s="16" t="s">
        <v>642</v>
      </c>
    </row>
    <row r="155" ht="40.5" spans="1:11">
      <c r="A155" s="10">
        <v>145</v>
      </c>
      <c r="B155" s="8" t="s">
        <v>951</v>
      </c>
      <c r="C155" s="8" t="s">
        <v>952</v>
      </c>
      <c r="D155" s="8" t="s">
        <v>102</v>
      </c>
      <c r="E155" s="8" t="s">
        <v>953</v>
      </c>
      <c r="F155" s="8" t="s">
        <v>944</v>
      </c>
      <c r="G155" s="8" t="s">
        <v>954</v>
      </c>
      <c r="H155" s="8" t="s">
        <v>955</v>
      </c>
      <c r="I155" s="28" t="s">
        <v>956</v>
      </c>
      <c r="J155" s="28" t="s">
        <v>957</v>
      </c>
      <c r="K155" s="16" t="s">
        <v>958</v>
      </c>
    </row>
  </sheetData>
  <mergeCells count="51">
    <mergeCell ref="A1:K1"/>
    <mergeCell ref="J2:K2"/>
    <mergeCell ref="A2:A3"/>
    <mergeCell ref="A5:A6"/>
    <mergeCell ref="A19:A20"/>
    <mergeCell ref="A33:A34"/>
    <mergeCell ref="A35:A36"/>
    <mergeCell ref="A37:A39"/>
    <mergeCell ref="A76:A77"/>
    <mergeCell ref="B2:B3"/>
    <mergeCell ref="C2:C3"/>
    <mergeCell ref="D2:D3"/>
    <mergeCell ref="E2:E3"/>
    <mergeCell ref="E5:E6"/>
    <mergeCell ref="F2:F3"/>
    <mergeCell ref="F5:F6"/>
    <mergeCell ref="F56:F58"/>
    <mergeCell ref="G2:G3"/>
    <mergeCell ref="H2:H3"/>
    <mergeCell ref="I2:I3"/>
    <mergeCell ref="I5:I7"/>
    <mergeCell ref="I8:I9"/>
    <mergeCell ref="I19:I20"/>
    <mergeCell ref="I33:I34"/>
    <mergeCell ref="I35:I36"/>
    <mergeCell ref="I37:I39"/>
    <mergeCell ref="I56:I58"/>
    <mergeCell ref="I60:I61"/>
    <mergeCell ref="I66:I67"/>
    <mergeCell ref="I76:I77"/>
    <mergeCell ref="I79:I80"/>
    <mergeCell ref="J5:J6"/>
    <mergeCell ref="J19:J20"/>
    <mergeCell ref="J33:J34"/>
    <mergeCell ref="J35:J36"/>
    <mergeCell ref="J37:J39"/>
    <mergeCell ref="J56:J58"/>
    <mergeCell ref="J60:J62"/>
    <mergeCell ref="J64:J65"/>
    <mergeCell ref="J66:J67"/>
    <mergeCell ref="J76:J77"/>
    <mergeCell ref="K5:K6"/>
    <mergeCell ref="K19:K20"/>
    <mergeCell ref="K33:K34"/>
    <mergeCell ref="K35:K36"/>
    <mergeCell ref="K37:K39"/>
    <mergeCell ref="K56:K58"/>
    <mergeCell ref="K60:K62"/>
    <mergeCell ref="K64:K65"/>
    <mergeCell ref="K66:K67"/>
    <mergeCell ref="K76:K77"/>
  </mergeCells>
  <conditionalFormatting sqref="C25">
    <cfRule type="duplicateValues" dxfId="0" priority="26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0">
    <cfRule type="duplicateValues" dxfId="0" priority="20"/>
  </conditionalFormatting>
  <conditionalFormatting sqref="C31">
    <cfRule type="duplicateValues" dxfId="0" priority="17"/>
  </conditionalFormatting>
  <conditionalFormatting sqref="C32">
    <cfRule type="duplicateValues" dxfId="0" priority="16"/>
  </conditionalFormatting>
  <conditionalFormatting sqref="C33">
    <cfRule type="duplicateValues" dxfId="0" priority="12"/>
  </conditionalFormatting>
  <conditionalFormatting sqref="C34">
    <cfRule type="duplicateValues" dxfId="0" priority="11"/>
  </conditionalFormatting>
  <conditionalFormatting sqref="C39">
    <cfRule type="duplicateValues" dxfId="0" priority="18"/>
  </conditionalFormatting>
  <conditionalFormatting sqref="C40">
    <cfRule type="duplicateValues" dxfId="0" priority="15"/>
  </conditionalFormatting>
  <conditionalFormatting sqref="C41">
    <cfRule type="duplicateValues" dxfId="0" priority="14"/>
  </conditionalFormatting>
  <conditionalFormatting sqref="C45">
    <cfRule type="duplicateValues" dxfId="0" priority="10"/>
  </conditionalFormatting>
  <conditionalFormatting sqref="C126">
    <cfRule type="duplicateValues" dxfId="0" priority="3"/>
  </conditionalFormatting>
  <conditionalFormatting sqref="C127">
    <cfRule type="duplicateValues" dxfId="0" priority="5"/>
  </conditionalFormatting>
  <conditionalFormatting sqref="C11:C23">
    <cfRule type="duplicateValues" dxfId="0" priority="27"/>
  </conditionalFormatting>
  <conditionalFormatting sqref="C37:C38">
    <cfRule type="duplicateValues" dxfId="0" priority="19"/>
  </conditionalFormatting>
  <conditionalFormatting sqref="C42:C43">
    <cfRule type="duplicateValues" dxfId="0" priority="13"/>
  </conditionalFormatting>
  <conditionalFormatting sqref="C45:C51">
    <cfRule type="duplicateValues" dxfId="0" priority="8"/>
    <cfRule type="duplicateValues" dxfId="0" priority="9"/>
  </conditionalFormatting>
  <conditionalFormatting sqref="C91:C94">
    <cfRule type="duplicateValues" dxfId="0" priority="2"/>
  </conditionalFormatting>
  <conditionalFormatting sqref="C124:C125">
    <cfRule type="duplicateValues" dxfId="0" priority="4"/>
  </conditionalFormatting>
  <conditionalFormatting sqref="C134:C155">
    <cfRule type="duplicateValues" dxfId="0" priority="1"/>
  </conditionalFormatting>
  <conditionalFormatting sqref="C2:C90 C156:C1048576">
    <cfRule type="duplicateValues" dxfId="0" priority="7"/>
  </conditionalFormatting>
  <conditionalFormatting sqref="C35 C24">
    <cfRule type="duplicateValues" dxfId="0" priority="24"/>
  </conditionalFormatting>
  <conditionalFormatting sqref="C36 C26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jiaoyu</dc:creator>
  <cp:lastModifiedBy>微信用户</cp:lastModifiedBy>
  <dcterms:created xsi:type="dcterms:W3CDTF">2024-12-23T07:18:00Z</dcterms:created>
  <dcterms:modified xsi:type="dcterms:W3CDTF">2024-12-25T08:21:34Z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D732C154557D4D0294B2ED7D39095226_13</vt:lpwstr>
  </property>
  <property fmtid="{D5CDD505-2E9C-101B-9397-08002B2CF9AE}" pid="3" name="KSOProductBuildVer">
    <vt:lpwstr>2052-12.1.0.18276</vt:lpwstr>
  </property>
</Properties>
</file>