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86135\Desktop\"/>
    </mc:Choice>
  </mc:AlternateContent>
  <xr:revisionPtr revIDLastSave="0" documentId="13_ncr:1_{44BE0273-6A4D-498A-93CF-9C8EE97B2F9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汇总" sheetId="1" r:id="rId1"/>
  </sheets>
  <definedNames>
    <definedName name="_xlnm._FilterDatabase" localSheetId="0" hidden="1">汇总!$A$3:$L$90</definedName>
    <definedName name="_xlnm.Print_Titles" localSheetId="0">汇总!$1:$3</definedName>
  </definedNames>
  <calcPr calcId="162913"/>
</workbook>
</file>

<file path=xl/sharedStrings.xml><?xml version="1.0" encoding="utf-8"?>
<sst xmlns="http://schemas.openxmlformats.org/spreadsheetml/2006/main" count="847" uniqueCount="571">
  <si>
    <t>序号</t>
  </si>
  <si>
    <t>所属单位</t>
  </si>
  <si>
    <t>存放地点</t>
  </si>
  <si>
    <t>生产厂家</t>
  </si>
  <si>
    <t>设备型号</t>
  </si>
  <si>
    <t>实验项目</t>
  </si>
  <si>
    <t>收费标准</t>
  </si>
  <si>
    <t>备注</t>
  </si>
  <si>
    <t>校内</t>
  </si>
  <si>
    <t>校外</t>
  </si>
  <si>
    <t>场发射扫描电子显微镜</t>
  </si>
  <si>
    <t>TY2018004649</t>
  </si>
  <si>
    <t>轻工科学与工程学院</t>
  </si>
  <si>
    <t>赵莉</t>
  </si>
  <si>
    <r>
      <t>阜成路东区化工楼</t>
    </r>
    <r>
      <rPr>
        <sz val="11"/>
        <rFont val="Times New Roman"/>
        <family val="1"/>
      </rPr>
      <t>232</t>
    </r>
  </si>
  <si>
    <t>Sigma300</t>
  </si>
  <si>
    <t>形貌观察及元素分析</t>
  </si>
  <si>
    <t>透射电子显微镜</t>
  </si>
  <si>
    <t>YQ2016000158</t>
  </si>
  <si>
    <r>
      <t>阜成路东区化工楼</t>
    </r>
    <r>
      <rPr>
        <sz val="11"/>
        <rFont val="Times New Roman"/>
        <family val="1"/>
      </rPr>
      <t>117</t>
    </r>
  </si>
  <si>
    <t>JEM-2100</t>
  </si>
  <si>
    <t>形貌观察</t>
  </si>
  <si>
    <t>冷冻传输系统</t>
  </si>
  <si>
    <t>TY2018000268</t>
  </si>
  <si>
    <t>透射式电子显微镜</t>
  </si>
  <si>
    <t>YQ2014002984</t>
  </si>
  <si>
    <t>计算机与人工智能学院</t>
  </si>
  <si>
    <t>刘旭东</t>
  </si>
  <si>
    <r>
      <t>良乡工一楼</t>
    </r>
    <r>
      <rPr>
        <sz val="11"/>
        <rFont val="Times New Roman"/>
        <family val="1"/>
      </rPr>
      <t>101</t>
    </r>
  </si>
  <si>
    <t>共聚焦扫描显微镜</t>
  </si>
  <si>
    <t>TY2018005335</t>
  </si>
  <si>
    <t>毕崇浩</t>
  </si>
  <si>
    <t>SP8</t>
  </si>
  <si>
    <t>智能激光扫描共聚焦显微镜</t>
  </si>
  <si>
    <t>YQ2016000289</t>
  </si>
  <si>
    <t>王敏</t>
  </si>
  <si>
    <r>
      <t>阜成路东区耕耘楼配楼</t>
    </r>
    <r>
      <rPr>
        <sz val="11"/>
        <rFont val="Times New Roman"/>
        <family val="1"/>
      </rPr>
      <t>215</t>
    </r>
  </si>
  <si>
    <t>FV10i</t>
  </si>
  <si>
    <t>YQ2013002758</t>
  </si>
  <si>
    <t>张泽</t>
  </si>
  <si>
    <r>
      <t>阜成路东区化工楼</t>
    </r>
    <r>
      <rPr>
        <sz val="11"/>
        <rFont val="Times New Roman"/>
        <family val="1"/>
      </rPr>
      <t>332</t>
    </r>
  </si>
  <si>
    <t>D2PHASER</t>
  </si>
  <si>
    <t>YQ2017003208</t>
  </si>
  <si>
    <t>俱海浪</t>
  </si>
  <si>
    <t>PHASER X D2</t>
  </si>
  <si>
    <t>TY2018004181</t>
  </si>
  <si>
    <t>良乡校区</t>
  </si>
  <si>
    <t>D8  ADVANCE</t>
  </si>
  <si>
    <t>已与俱老师沟通定价</t>
  </si>
  <si>
    <t>核磁共振波谱仪</t>
  </si>
  <si>
    <t>YQ2017001043</t>
  </si>
  <si>
    <t>杨彪</t>
  </si>
  <si>
    <r>
      <t>阜成路东区耕耘楼配楼</t>
    </r>
    <r>
      <rPr>
        <sz val="11"/>
        <rFont val="Times New Roman"/>
        <family val="1"/>
      </rPr>
      <t>107</t>
    </r>
  </si>
  <si>
    <t>Avance III HD 400 MHz</t>
  </si>
  <si>
    <r>
      <t>氢谱、碳谱</t>
    </r>
    <r>
      <rPr>
        <sz val="11"/>
        <rFont val="Times New Roman"/>
        <family val="1"/>
      </rPr>
      <t xml:space="preserve"> </t>
    </r>
  </si>
  <si>
    <t>与杨老师沟通：忙。可以做固体核磁。不知道可以做全二维。拒绝沟通价格。</t>
  </si>
  <si>
    <t>YQ2016008828</t>
  </si>
  <si>
    <t>韩富</t>
  </si>
  <si>
    <r>
      <t>阜成路东区化工楼</t>
    </r>
    <r>
      <rPr>
        <sz val="11"/>
        <rFont val="Times New Roman"/>
        <family val="1"/>
      </rPr>
      <t>125</t>
    </r>
  </si>
  <si>
    <t>600M AVANCE III HD</t>
  </si>
  <si>
    <t>与韩老师沟通：此报价为韩老师报价</t>
  </si>
  <si>
    <t>TY2019000583</t>
  </si>
  <si>
    <t>录驰冲</t>
  </si>
  <si>
    <r>
      <t>阜成路东区化工楼</t>
    </r>
    <r>
      <rPr>
        <sz val="11"/>
        <rFont val="Times New Roman"/>
        <family val="1"/>
      </rPr>
      <t>226</t>
    </r>
  </si>
  <si>
    <t>MQ-60</t>
  </si>
  <si>
    <t>用于液态物质的弛豫时间测量，介质为水</t>
  </si>
  <si>
    <t>核磁共振成像分析仪</t>
  </si>
  <si>
    <t>TY2018004827</t>
  </si>
  <si>
    <t>食品与健康学院</t>
  </si>
  <si>
    <t>王振华</t>
  </si>
  <si>
    <r>
      <t>阜成路东区化工楼地下室</t>
    </r>
    <r>
      <rPr>
        <sz val="11"/>
        <rFont val="Times New Roman"/>
        <family val="1"/>
      </rPr>
      <t>B111</t>
    </r>
  </si>
  <si>
    <t>氢谱</t>
  </si>
  <si>
    <t>荧光光谱仪</t>
  </si>
  <si>
    <t>YQ2017004134</t>
  </si>
  <si>
    <t>唐颖</t>
  </si>
  <si>
    <r>
      <t>阜成路东区耕耘楼配楼</t>
    </r>
    <r>
      <rPr>
        <sz val="11"/>
        <rFont val="Times New Roman"/>
        <family val="1"/>
      </rPr>
      <t>221</t>
    </r>
  </si>
  <si>
    <t>FluoroMax-4</t>
  </si>
  <si>
    <t>激发光谱、发射光谱测定</t>
  </si>
  <si>
    <t>与唐老师沟通：荧光寿命不能测。设备测试前需要平衡校正，做测试准备，光源贵，配件进口。</t>
  </si>
  <si>
    <t>荧光分光光度计</t>
  </si>
  <si>
    <t>11b00518</t>
  </si>
  <si>
    <t>F-7000</t>
  </si>
  <si>
    <t>与张老师沟通：化学系老师用的多，一个样几分钟。建议按小时收费</t>
  </si>
  <si>
    <t>研究级荧光综合测定系统</t>
  </si>
  <si>
    <t>11b00517</t>
  </si>
  <si>
    <r>
      <t>阜成路东区化工楼</t>
    </r>
    <r>
      <rPr>
        <sz val="11"/>
        <rFont val="Times New Roman"/>
        <family val="1"/>
      </rPr>
      <t>409</t>
    </r>
  </si>
  <si>
    <t>Fluorolog-3</t>
  </si>
  <si>
    <t>配合使用，激发光谱、发射光谱测定</t>
  </si>
  <si>
    <r>
      <t>钛宝石连续输出调谐激光器（和荧光光谱配合使用</t>
    </r>
    <r>
      <rPr>
        <sz val="11"/>
        <rFont val="Times New Roman"/>
        <family val="1"/>
      </rPr>
      <t>)</t>
    </r>
  </si>
  <si>
    <t>11b01126</t>
  </si>
  <si>
    <r>
      <t>阜成路东区化工楼</t>
    </r>
    <r>
      <rPr>
        <sz val="11"/>
        <rFont val="Times New Roman"/>
        <family val="1"/>
      </rPr>
      <t>228</t>
    </r>
  </si>
  <si>
    <t>3900S</t>
  </si>
  <si>
    <t>TY2018001195</t>
  </si>
  <si>
    <r>
      <t>阜成路东区操场实验楼</t>
    </r>
    <r>
      <rPr>
        <sz val="11"/>
        <rFont val="Times New Roman"/>
        <family val="1"/>
      </rPr>
      <t>109</t>
    </r>
  </si>
  <si>
    <t>FLS1000</t>
  </si>
  <si>
    <t>与赵老师沟通后定价</t>
  </si>
  <si>
    <t>稳态瞬态荧光光谱仪</t>
  </si>
  <si>
    <t>TY2023000050</t>
  </si>
  <si>
    <t>张善哲</t>
  </si>
  <si>
    <r>
      <t>阜成路东区耕耘楼</t>
    </r>
    <r>
      <rPr>
        <sz val="11"/>
        <rFont val="Times New Roman"/>
        <family val="1"/>
      </rPr>
      <t>9609/611</t>
    </r>
  </si>
  <si>
    <t>FS5</t>
  </si>
  <si>
    <t>与张老师沟通：提供报价参考，价格为张老师与课题组其他老师沟通结果，没有实验人员，教授操作，出报告</t>
  </si>
  <si>
    <t>荧光显微镜</t>
  </si>
  <si>
    <t>TY2018004659</t>
  </si>
  <si>
    <t>张璟琳</t>
  </si>
  <si>
    <r>
      <t>阜成路东区化工楼</t>
    </r>
    <r>
      <rPr>
        <sz val="11"/>
        <rFont val="Times New Roman"/>
        <family val="1"/>
      </rPr>
      <t>227</t>
    </r>
  </si>
  <si>
    <t>Ti2-U</t>
  </si>
  <si>
    <t>荧光显微观察</t>
  </si>
  <si>
    <t>气相色谱仪</t>
  </si>
  <si>
    <t>20051586</t>
  </si>
  <si>
    <t>杨绍祥</t>
  </si>
  <si>
    <r>
      <t>阜成路东区化工楼</t>
    </r>
    <r>
      <rPr>
        <sz val="11"/>
        <rFont val="Times New Roman"/>
        <family val="1"/>
      </rPr>
      <t>502</t>
    </r>
  </si>
  <si>
    <t>6890N</t>
  </si>
  <si>
    <t>气相色谱质谱联用仪</t>
  </si>
  <si>
    <t>20042177</t>
  </si>
  <si>
    <t>6890N-5973</t>
  </si>
  <si>
    <t>有机合成纯品检测</t>
  </si>
  <si>
    <t>TY2019000350</t>
  </si>
  <si>
    <t>王攀</t>
  </si>
  <si>
    <r>
      <t>阜成路东区化工楼</t>
    </r>
    <r>
      <rPr>
        <sz val="11"/>
        <rFont val="Times New Roman"/>
        <family val="1"/>
      </rPr>
      <t>107</t>
    </r>
  </si>
  <si>
    <t>7890B-5977B</t>
  </si>
  <si>
    <t>生物碱、药物、脂肪酸甲酯、卤代化合物、半挥发性物质等非极性有机物</t>
  </si>
  <si>
    <t>11b01635</t>
  </si>
  <si>
    <t>李科</t>
  </si>
  <si>
    <r>
      <t>阜成路东区化工楼</t>
    </r>
    <r>
      <rPr>
        <sz val="11"/>
        <rFont val="Times New Roman"/>
        <family val="1"/>
      </rPr>
      <t>309</t>
    </r>
  </si>
  <si>
    <t>7890A/5975C</t>
  </si>
  <si>
    <t>气相色谱－质谱联用仪</t>
  </si>
  <si>
    <t>YQ2016000056</t>
  </si>
  <si>
    <t>梁森</t>
  </si>
  <si>
    <t>7890B-5977A</t>
  </si>
  <si>
    <t>YQ2015002048</t>
  </si>
  <si>
    <t>谢建春</t>
  </si>
  <si>
    <r>
      <t>阜成路东区化工楼</t>
    </r>
    <r>
      <rPr>
        <sz val="11"/>
        <rFont val="Times New Roman"/>
        <family val="1"/>
      </rPr>
      <t>525</t>
    </r>
  </si>
  <si>
    <t>7890A-5977B</t>
  </si>
  <si>
    <t>食品风味分析</t>
  </si>
  <si>
    <t>气质联用仪</t>
  </si>
  <si>
    <t>TY2023000012</t>
  </si>
  <si>
    <t>郝雪薇</t>
  </si>
  <si>
    <r>
      <t>阜成路东区化工楼</t>
    </r>
    <r>
      <rPr>
        <sz val="11"/>
        <rFont val="Times New Roman"/>
        <family val="1"/>
      </rPr>
      <t>111</t>
    </r>
  </si>
  <si>
    <t>环境类样品</t>
  </si>
  <si>
    <t>TY2021000504</t>
  </si>
  <si>
    <t>田红玉</t>
  </si>
  <si>
    <r>
      <t>阜成路东区操场实验楼</t>
    </r>
    <r>
      <rPr>
        <sz val="11"/>
        <rFont val="Times New Roman"/>
        <family val="1"/>
      </rPr>
      <t>107</t>
    </r>
  </si>
  <si>
    <t>GCMS-TQ8040NX</t>
  </si>
  <si>
    <t>天然精油类提取物</t>
  </si>
  <si>
    <t>三重四级杆气质联用仪</t>
  </si>
  <si>
    <t>YQ2016006019</t>
  </si>
  <si>
    <t>李秀婷</t>
  </si>
  <si>
    <r>
      <t>阜成路东区操场实验楼</t>
    </r>
    <r>
      <rPr>
        <sz val="11"/>
        <rFont val="Times New Roman"/>
        <family val="1"/>
      </rPr>
      <t>102</t>
    </r>
  </si>
  <si>
    <t>TSQ 8000 EVO</t>
  </si>
  <si>
    <t>食品相关</t>
  </si>
  <si>
    <t>热裂解仪</t>
  </si>
  <si>
    <t>TY2019000580</t>
  </si>
  <si>
    <t>辛秀兰</t>
  </si>
  <si>
    <r>
      <t>阜成路东区化工楼</t>
    </r>
    <r>
      <rPr>
        <sz val="11"/>
        <rFont val="Times New Roman"/>
        <family val="1"/>
      </rPr>
      <t>416</t>
    </r>
  </si>
  <si>
    <t>CDS 6200</t>
  </si>
  <si>
    <t>20090334</t>
  </si>
  <si>
    <t>张桂菊</t>
  </si>
  <si>
    <t>预浓缩仪（大气预浓缩仪）</t>
  </si>
  <si>
    <t>TY2019002666</t>
  </si>
  <si>
    <t>ENTECH/7200</t>
  </si>
  <si>
    <t>气相色谱质谱氢火焰离子检测联用仪</t>
  </si>
  <si>
    <t>TY2019002667</t>
  </si>
  <si>
    <t>热脱附仪</t>
  </si>
  <si>
    <t>YQ2015000220</t>
  </si>
  <si>
    <t>MKI-TD100E</t>
  </si>
  <si>
    <t>热脱附仪联用测半挥发性有机物</t>
  </si>
  <si>
    <t>YQ2015000219</t>
  </si>
  <si>
    <t>7890B</t>
  </si>
  <si>
    <t>四级杆质谱仪</t>
  </si>
  <si>
    <t>TY2019002668</t>
  </si>
  <si>
    <t>5977B</t>
  </si>
  <si>
    <t>气味分析仪（电子鼻）</t>
  </si>
  <si>
    <t>TY2023000343</t>
  </si>
  <si>
    <t>张玉玉</t>
  </si>
  <si>
    <r>
      <t>阜成路东区耕耘楼</t>
    </r>
    <r>
      <rPr>
        <sz val="11"/>
        <rFont val="Times New Roman"/>
        <family val="1"/>
      </rPr>
      <t>9207</t>
    </r>
  </si>
  <si>
    <t>气味相关分析</t>
  </si>
  <si>
    <t>电子鼻</t>
  </si>
  <si>
    <t>TY2020003516</t>
  </si>
  <si>
    <t>梁杉</t>
  </si>
  <si>
    <r>
      <t>阜成路东区化工楼</t>
    </r>
    <r>
      <rPr>
        <sz val="11"/>
        <rFont val="Times New Roman"/>
        <family val="1"/>
      </rPr>
      <t>520</t>
    </r>
  </si>
  <si>
    <r>
      <t>德国</t>
    </r>
    <r>
      <rPr>
        <sz val="11"/>
        <rFont val="Times New Roman"/>
        <family val="1"/>
      </rPr>
      <t>AIRSENSE</t>
    </r>
  </si>
  <si>
    <t>PEN3</t>
  </si>
  <si>
    <t>味觉分析系统（电子舌）</t>
  </si>
  <si>
    <t>TY2020002744</t>
  </si>
  <si>
    <r>
      <t>阜成路东区耕耘楼</t>
    </r>
    <r>
      <rPr>
        <sz val="11"/>
        <rFont val="Times New Roman"/>
        <family val="1"/>
      </rPr>
      <t>9205</t>
    </r>
  </si>
  <si>
    <t>SA402B</t>
  </si>
  <si>
    <t>味觉相关分析</t>
  </si>
  <si>
    <t>比表面孔径测定仪</t>
  </si>
  <si>
    <t>YQ2017004916</t>
  </si>
  <si>
    <r>
      <t>阜成路东区化工楼</t>
    </r>
    <r>
      <rPr>
        <sz val="11"/>
        <rFont val="Times New Roman"/>
        <family val="1"/>
      </rPr>
      <t>503</t>
    </r>
  </si>
  <si>
    <t>美国麦克</t>
  </si>
  <si>
    <t>ASAP 2460</t>
  </si>
  <si>
    <t>测定比表面和孔径分布</t>
  </si>
  <si>
    <t>激光粒度仪</t>
  </si>
  <si>
    <t>YQ2017004600</t>
  </si>
  <si>
    <r>
      <t>阜成路东区化工楼</t>
    </r>
    <r>
      <rPr>
        <sz val="11"/>
        <rFont val="Times New Roman"/>
        <family val="1"/>
      </rPr>
      <t>527</t>
    </r>
  </si>
  <si>
    <t>Mastersizer 3000</t>
  </si>
  <si>
    <t>粒径及分布</t>
  </si>
  <si>
    <t>拉曼光谱仪</t>
  </si>
  <si>
    <t>TY2020006172</t>
  </si>
  <si>
    <t>李健</t>
  </si>
  <si>
    <r>
      <t>阜成路东区化工楼</t>
    </r>
    <r>
      <rPr>
        <sz val="11"/>
        <rFont val="Times New Roman"/>
        <family val="1"/>
      </rPr>
      <t>408</t>
    </r>
  </si>
  <si>
    <t>MacroRAM</t>
  </si>
  <si>
    <t>拉曼普通扫点</t>
  </si>
  <si>
    <t>紫外可见近红外光谱仪</t>
  </si>
  <si>
    <t>YQ2013002763</t>
  </si>
  <si>
    <t>傅立叶变换红外光谱系统</t>
  </si>
  <si>
    <t>20092627</t>
  </si>
  <si>
    <t>刘翠玲</t>
  </si>
  <si>
    <r>
      <t>阜成路东区耕耘楼</t>
    </r>
    <r>
      <rPr>
        <sz val="11"/>
        <rFont val="Times New Roman"/>
        <family val="1"/>
      </rPr>
      <t>9807</t>
    </r>
  </si>
  <si>
    <t>VERTEX 70</t>
  </si>
  <si>
    <t>红外光谱测定</t>
  </si>
  <si>
    <t>红外光谱仪</t>
  </si>
  <si>
    <t>TY2018001157</t>
  </si>
  <si>
    <t>TANGO-R</t>
  </si>
  <si>
    <t>等离子体发射光谱仪</t>
  </si>
  <si>
    <t>YQ2015002126</t>
  </si>
  <si>
    <r>
      <t>环境监测分析实践中心</t>
    </r>
    <r>
      <rPr>
        <sz val="11"/>
        <rFont val="Times New Roman"/>
        <family val="1"/>
      </rPr>
      <t>105</t>
    </r>
  </si>
  <si>
    <r>
      <t>安捷伦</t>
    </r>
    <r>
      <rPr>
        <sz val="11"/>
        <rFont val="Times New Roman"/>
        <family val="1"/>
      </rPr>
      <t>710</t>
    </r>
  </si>
  <si>
    <t>元素分析</t>
  </si>
  <si>
    <t>金属离子定量分析系统（电感耦合等离子发射光谱仪）</t>
  </si>
  <si>
    <t>TY2020003359</t>
  </si>
  <si>
    <r>
      <t>阜成路东区耕耘楼配楼</t>
    </r>
    <r>
      <rPr>
        <sz val="11"/>
        <rFont val="Times New Roman"/>
        <family val="1"/>
      </rPr>
      <t>509</t>
    </r>
  </si>
  <si>
    <t>ICPE-9820</t>
  </si>
  <si>
    <t>常规元素测试</t>
  </si>
  <si>
    <t>原子吸收光谱仪</t>
  </si>
  <si>
    <t>TY2021006000</t>
  </si>
  <si>
    <t>宋焕禄</t>
  </si>
  <si>
    <t>德国耶拿</t>
  </si>
  <si>
    <t>NOVAA 800D</t>
  </si>
  <si>
    <t>测定样品中的金属元素</t>
  </si>
  <si>
    <t>YQ2016002684</t>
  </si>
  <si>
    <r>
      <t>阜成路东区耕耘楼配楼</t>
    </r>
    <r>
      <rPr>
        <sz val="11"/>
        <color indexed="8"/>
        <rFont val="Times New Roman"/>
        <family val="1"/>
      </rPr>
      <t>107</t>
    </r>
  </si>
  <si>
    <t>荷兰帕纳科</t>
  </si>
  <si>
    <t>X'Pert3 Powder</t>
  </si>
  <si>
    <t>全数字化核磁共振波普仪</t>
  </si>
  <si>
    <r>
      <t>阜成路东区彤程楼</t>
    </r>
    <r>
      <rPr>
        <sz val="11"/>
        <color indexed="8"/>
        <rFont val="Times New Roman"/>
        <family val="1"/>
      </rPr>
      <t>112</t>
    </r>
  </si>
  <si>
    <t>300MHZ_AVANCE III</t>
  </si>
  <si>
    <t>全二维液相色谱系统</t>
  </si>
  <si>
    <t>TY2020003358</t>
  </si>
  <si>
    <r>
      <t>阜成路东区耕耘楼配楼</t>
    </r>
    <r>
      <rPr>
        <sz val="11"/>
        <color indexed="8"/>
        <rFont val="Times New Roman"/>
        <family val="1"/>
      </rPr>
      <t>509</t>
    </r>
  </si>
  <si>
    <t>Nexera-e</t>
  </si>
  <si>
    <t>复杂基质中具有相似性质的化合物的分离鉴定。如多酚类、类胡萝卜素类、黄酮类和脂类等结构类似物，仅双键的数量或位置、烷基侧链的长度不同，实现仅使用普通一维不能分离的化合物的良好分离</t>
  </si>
  <si>
    <t>分子肽分析测试系统</t>
  </si>
  <si>
    <t>TY2019000351</t>
  </si>
  <si>
    <r>
      <t>阜成路东区耕耘楼</t>
    </r>
    <r>
      <rPr>
        <sz val="11"/>
        <color indexed="8"/>
        <rFont val="Times New Roman"/>
        <family val="1"/>
      </rPr>
      <t>9205</t>
    </r>
  </si>
  <si>
    <t>SCIEX  X500R</t>
  </si>
  <si>
    <t>用于复杂样品中检测极低浓度的化合物，进行大范围高通量的残留筛查，或者用于样品中未知物的鉴定</t>
  </si>
  <si>
    <t>嗅探器</t>
  </si>
  <si>
    <r>
      <t>阜成路东区彤程楼</t>
    </r>
    <r>
      <rPr>
        <sz val="11"/>
        <color indexed="8"/>
        <rFont val="Times New Roman"/>
        <family val="1"/>
      </rPr>
      <t>502</t>
    </r>
  </si>
  <si>
    <r>
      <t>瑞士</t>
    </r>
    <r>
      <rPr>
        <sz val="11"/>
        <color indexed="8"/>
        <rFont val="Times New Roman"/>
        <family val="1"/>
      </rPr>
      <t>Brechbühler</t>
    </r>
  </si>
  <si>
    <t>Sniffer 9000 System</t>
  </si>
  <si>
    <t>工作站数模转换器</t>
  </si>
  <si>
    <r>
      <t>美国</t>
    </r>
    <r>
      <rPr>
        <sz val="11"/>
        <color indexed="8"/>
        <rFont val="Times New Roman"/>
        <family val="1"/>
      </rPr>
      <t>Agilent</t>
    </r>
  </si>
  <si>
    <t>35900E</t>
  </si>
  <si>
    <t>指纹跨度仪</t>
  </si>
  <si>
    <t>FSU</t>
  </si>
  <si>
    <t>全自动化学反应仪</t>
  </si>
  <si>
    <t>TY2018000112</t>
  </si>
  <si>
    <r>
      <t>阜成路东区操场实验楼</t>
    </r>
    <r>
      <rPr>
        <sz val="11"/>
        <color indexed="8"/>
        <rFont val="Times New Roman"/>
        <family val="1"/>
      </rPr>
      <t>107</t>
    </r>
  </si>
  <si>
    <t>ALR10</t>
  </si>
  <si>
    <t>电化学合成仪</t>
  </si>
  <si>
    <t>YQ2016000157</t>
  </si>
  <si>
    <r>
      <t>阜成路东区彤程楼</t>
    </r>
    <r>
      <rPr>
        <sz val="11"/>
        <color indexed="8"/>
        <rFont val="Times New Roman"/>
        <family val="1"/>
      </rPr>
      <t>505</t>
    </r>
  </si>
  <si>
    <t>LK98BII</t>
  </si>
  <si>
    <t>YQ2016000156</t>
  </si>
  <si>
    <t>恒电位仪</t>
  </si>
  <si>
    <t>YQ2016000155</t>
  </si>
  <si>
    <t>CHI660E</t>
  </si>
  <si>
    <t>通用电化学测量、超级典籍稳态电流测量</t>
  </si>
  <si>
    <t>精雕机</t>
  </si>
  <si>
    <t>TY2018002880</t>
  </si>
  <si>
    <t>设计与艺术学院</t>
  </si>
  <si>
    <t>张明</t>
  </si>
  <si>
    <r>
      <t>良乡主校区东区艺术</t>
    </r>
    <r>
      <rPr>
        <sz val="11"/>
        <color indexed="8"/>
        <rFont val="Times New Roman"/>
        <family val="1"/>
      </rPr>
      <t>B112</t>
    </r>
  </si>
  <si>
    <t>CarverPMS16_ATC</t>
  </si>
  <si>
    <t>文字图案雕刻、软金属（铜铝等）小产品加工、各类铜模加工和小型冲模精加工</t>
  </si>
  <si>
    <t>三维打印机</t>
  </si>
  <si>
    <t>YQ2016000226</t>
  </si>
  <si>
    <r>
      <t>美国</t>
    </r>
    <r>
      <rPr>
        <sz val="11"/>
        <color indexed="8"/>
        <rFont val="Times New Roman"/>
        <family val="1"/>
      </rPr>
      <t>3D systems</t>
    </r>
  </si>
  <si>
    <t>ProjetHD 3000Plus</t>
  </si>
  <si>
    <t>YQ2014003452</t>
  </si>
  <si>
    <r>
      <t>以色列</t>
    </r>
    <r>
      <rPr>
        <sz val="11"/>
        <color indexed="8"/>
        <rFont val="Times New Roman"/>
        <family val="1"/>
      </rPr>
      <t>Stratasys</t>
    </r>
  </si>
  <si>
    <t>Dimension elite</t>
  </si>
  <si>
    <t>精密模型打印</t>
  </si>
  <si>
    <t>眼动追踪系统</t>
  </si>
  <si>
    <t>YQ2016005661</t>
  </si>
  <si>
    <t>吴思淼</t>
  </si>
  <si>
    <r>
      <t>良乡主校区东区艺术</t>
    </r>
    <r>
      <rPr>
        <sz val="11"/>
        <color indexed="8"/>
        <rFont val="Times New Roman"/>
        <family val="1"/>
      </rPr>
      <t>B106</t>
    </r>
  </si>
  <si>
    <r>
      <t>加拿大</t>
    </r>
    <r>
      <rPr>
        <sz val="11"/>
        <color indexed="8"/>
        <rFont val="Times New Roman"/>
        <family val="1"/>
      </rPr>
      <t>Eyelink</t>
    </r>
  </si>
  <si>
    <t>文字阅读和视觉注意研究、心理学领域中大部分眼动实验模式</t>
  </si>
  <si>
    <t>便携式眼动追踪系统</t>
  </si>
  <si>
    <t>TY2018002830</t>
  </si>
  <si>
    <t>EYELINK Protable duo</t>
  </si>
  <si>
    <t>演播室摄像机</t>
  </si>
  <si>
    <t>罗勇</t>
  </si>
  <si>
    <r>
      <t>良乡艺术楼</t>
    </r>
    <r>
      <rPr>
        <sz val="11"/>
        <rFont val="Times New Roman"/>
        <family val="1"/>
      </rPr>
      <t>B110</t>
    </r>
  </si>
  <si>
    <t>主要用于演播室，配合演播室其它设备，可以进行人物访谈，谈话辩论等小型演播室节目制作。主要完成学校新闻及艺术专业教学科研需要。</t>
  </si>
  <si>
    <t>YQ2015002046</t>
  </si>
  <si>
    <t>陈海涛</t>
  </si>
  <si>
    <t>挥发性风味物质检测以及定性定量分析</t>
  </si>
  <si>
    <t>TY2019000361</t>
  </si>
  <si>
    <t>封棣</t>
  </si>
  <si>
    <r>
      <t>阜成路东区化工楼</t>
    </r>
    <r>
      <rPr>
        <sz val="11"/>
        <rFont val="Times New Roman"/>
        <family val="1"/>
      </rPr>
      <t>413</t>
    </r>
  </si>
  <si>
    <t>ACQUITY UPLC I-Class Xevo TQ-S micro</t>
  </si>
  <si>
    <t>痕量物质的精确定量分析</t>
  </si>
  <si>
    <t>全自动智能纯化系统</t>
  </si>
  <si>
    <t>TY2019000595</t>
  </si>
  <si>
    <t>刘红芹</t>
  </si>
  <si>
    <r>
      <t>阜成路东区化工楼</t>
    </r>
    <r>
      <rPr>
        <sz val="11"/>
        <rFont val="Times New Roman"/>
        <family val="1"/>
      </rPr>
      <t>524</t>
    </r>
  </si>
  <si>
    <t>2545/UV/MS Auto Purification</t>
  </si>
  <si>
    <t>物质的鉴定、分离和纯化</t>
  </si>
  <si>
    <t>全自动多肽合成仪</t>
  </si>
  <si>
    <t>TY2018000035</t>
  </si>
  <si>
    <t>王凤寰</t>
  </si>
  <si>
    <r>
      <t>阜成路东区耕耘楼配楼</t>
    </r>
    <r>
      <rPr>
        <sz val="11"/>
        <rFont val="Times New Roman"/>
        <family val="1"/>
      </rPr>
      <t>416</t>
    </r>
  </si>
  <si>
    <t>FOCUS XC 0.01-0.05 mmol</t>
  </si>
  <si>
    <t>多肽合成</t>
  </si>
  <si>
    <t>热重及同步热分析仪</t>
  </si>
  <si>
    <t>YQ2017004250</t>
  </si>
  <si>
    <t>Mettler-Toledo TGA/DSC 3+</t>
  </si>
  <si>
    <t>用于定量分析表征材料的热性能、物理性能等</t>
  </si>
  <si>
    <t>流动运动粘度仪</t>
  </si>
  <si>
    <t>TY2020005950</t>
  </si>
  <si>
    <t>FLUIDICAM RHEO</t>
  </si>
  <si>
    <t>测试各种稠度样品的粘度</t>
  </si>
  <si>
    <t>原子力显微镜</t>
  </si>
  <si>
    <t>TY2021000085</t>
  </si>
  <si>
    <t>AFM 5100N</t>
  </si>
  <si>
    <t>表面形貌、粗糙度、厚度分析</t>
  </si>
  <si>
    <t>液相色谱仪</t>
  </si>
  <si>
    <t xml:space="preserve">TY2018000276  </t>
  </si>
  <si>
    <t>周雅文</t>
  </si>
  <si>
    <r>
      <t>阜成路东区化工楼</t>
    </r>
    <r>
      <rPr>
        <sz val="11"/>
        <rFont val="Times New Roman"/>
        <family val="1"/>
      </rPr>
      <t>422</t>
    </r>
  </si>
  <si>
    <t>ACQUITY UPLC I-Class</t>
  </si>
  <si>
    <t>样品定量定性分析</t>
  </si>
  <si>
    <t xml:space="preserve">    YQ2017004199</t>
  </si>
  <si>
    <t>Xevo G2-XS QTOF</t>
  </si>
  <si>
    <t>激光共焦拉曼显光谱仪</t>
  </si>
  <si>
    <t>YQ2016002832</t>
  </si>
  <si>
    <r>
      <t>阜成路东区耕耘楼</t>
    </r>
    <r>
      <rPr>
        <sz val="11"/>
        <rFont val="Times New Roman"/>
        <family val="1"/>
      </rPr>
      <t>9803</t>
    </r>
  </si>
  <si>
    <t>DXR</t>
  </si>
  <si>
    <t>用于农业、食品、材料、医药、轻工等领域的液体、固体样本的光谱及成像测试</t>
  </si>
  <si>
    <t>分析型流式细胞仪</t>
  </si>
  <si>
    <t>YQ2016003689</t>
  </si>
  <si>
    <r>
      <t>阜成路东区操场实验楼</t>
    </r>
    <r>
      <rPr>
        <sz val="11"/>
        <rFont val="Times New Roman"/>
        <family val="1"/>
      </rPr>
      <t>103</t>
    </r>
  </si>
  <si>
    <t>分选型流式细胞仪</t>
  </si>
  <si>
    <t>YQ2016003688</t>
  </si>
  <si>
    <r>
      <t>阜成路东区操场实验楼</t>
    </r>
    <r>
      <rPr>
        <sz val="11"/>
        <rFont val="Times New Roman"/>
        <family val="1"/>
      </rPr>
      <t>104</t>
    </r>
  </si>
  <si>
    <t>FACSAria III</t>
  </si>
  <si>
    <t>生物质谱仪</t>
  </si>
  <si>
    <t>YQ2016006017</t>
  </si>
  <si>
    <t>VION IMS Qtof System ACQUITY I-Class Core System</t>
  </si>
  <si>
    <t>傅里叶变换红外光谱仪</t>
  </si>
  <si>
    <t>YQ2016003093</t>
  </si>
  <si>
    <r>
      <t>阜成路东区操场实验楼</t>
    </r>
    <r>
      <rPr>
        <sz val="11"/>
        <rFont val="Times New Roman"/>
        <family val="1"/>
      </rPr>
      <t>201</t>
    </r>
  </si>
  <si>
    <t>Nicolet is 50</t>
  </si>
  <si>
    <t>测定红外光谱</t>
  </si>
  <si>
    <t>四级杆飞行时间串联液质联用仪</t>
  </si>
  <si>
    <t>YQ2016003393</t>
  </si>
  <si>
    <t>1260-6530</t>
  </si>
  <si>
    <t>鉴定蛋白质组学、代谢组学以及糖组学中待分析物质的化合物组成</t>
  </si>
  <si>
    <t>TY2019000588</t>
  </si>
  <si>
    <t>刘野</t>
  </si>
  <si>
    <r>
      <t>阜成路东区化工楼地下室</t>
    </r>
    <r>
      <rPr>
        <sz val="11"/>
        <rFont val="Times New Roman"/>
        <family val="1"/>
      </rPr>
      <t>B108</t>
    </r>
  </si>
  <si>
    <t>识别、检测和分类样品气味</t>
  </si>
  <si>
    <t>电感耦合等离子体发射光谱仪</t>
  </si>
  <si>
    <t>YQ2015003611</t>
  </si>
  <si>
    <t>袁栋栋</t>
  </si>
  <si>
    <r>
      <t>阜成路东区化工楼</t>
    </r>
    <r>
      <rPr>
        <sz val="11"/>
        <rFont val="Times New Roman"/>
        <family val="1"/>
      </rPr>
      <t>432</t>
    </r>
  </si>
  <si>
    <t>Optima8000</t>
  </si>
  <si>
    <t>测定食品污染的常量及痕量重金属离子分析</t>
  </si>
  <si>
    <t>蛋白稳定分析仪</t>
  </si>
  <si>
    <t>TY2018000358</t>
  </si>
  <si>
    <t>赵芬</t>
  </si>
  <si>
    <r>
      <t>阜成路东区耕耘楼配楼</t>
    </r>
    <r>
      <rPr>
        <sz val="11"/>
        <rFont val="Times New Roman"/>
        <family val="1"/>
      </rPr>
      <t>619</t>
    </r>
  </si>
  <si>
    <t>Unit</t>
  </si>
  <si>
    <t>高通量蛋白质稳定性分析</t>
  </si>
  <si>
    <t>氨基酸分析仪</t>
  </si>
  <si>
    <t>YQ2016000068</t>
  </si>
  <si>
    <t>Biochrom 30+</t>
  </si>
  <si>
    <t>氨基酸快速分析</t>
  </si>
  <si>
    <t>流式细胞仪</t>
  </si>
  <si>
    <t>YQ2015003615</t>
  </si>
  <si>
    <t>陈伟</t>
  </si>
  <si>
    <t>阜成路东区食品添加剂工程技术研究中心地下一层</t>
  </si>
  <si>
    <t>FACSJAZZ</t>
  </si>
  <si>
    <t>短波红外高光谱成像检测系统</t>
  </si>
  <si>
    <t>TY2019000692</t>
  </si>
  <si>
    <t>SPECIM SWIR hyperspectral spectrometer system</t>
  </si>
  <si>
    <t>测定样品化学成分的量化数据以及空间分布等细节信息</t>
  </si>
  <si>
    <t>太赫兹时域光谱仪</t>
  </si>
  <si>
    <t>YQ2016004002</t>
  </si>
  <si>
    <t>吴静珠</t>
  </si>
  <si>
    <t>TeraPulse 4000</t>
  </si>
  <si>
    <t>测定样品的复介电常数、吸收系数、折射率等介电、光学特性</t>
  </si>
  <si>
    <r>
      <t>设备</t>
    </r>
    <r>
      <rPr>
        <b/>
        <sz val="14"/>
        <rFont val="Times New Roman"/>
        <family val="1"/>
      </rPr>
      <t>/</t>
    </r>
    <r>
      <rPr>
        <b/>
        <sz val="14"/>
        <rFont val="仿宋"/>
        <family val="3"/>
        <charset val="134"/>
      </rPr>
      <t>试验</t>
    </r>
    <r>
      <rPr>
        <b/>
        <sz val="14"/>
        <rFont val="Times New Roman"/>
        <family val="1"/>
      </rPr>
      <t xml:space="preserve">
</t>
    </r>
    <r>
      <rPr>
        <b/>
        <sz val="14"/>
        <rFont val="仿宋"/>
        <family val="3"/>
        <charset val="134"/>
      </rPr>
      <t>系统名称</t>
    </r>
  </si>
  <si>
    <r>
      <t>资产</t>
    </r>
    <r>
      <rPr>
        <b/>
        <sz val="14"/>
        <rFont val="Times New Roman"/>
        <family val="1"/>
      </rPr>
      <t xml:space="preserve">
</t>
    </r>
    <r>
      <rPr>
        <b/>
        <sz val="14"/>
        <rFont val="仿宋"/>
        <family val="3"/>
        <charset val="134"/>
      </rPr>
      <t>编号</t>
    </r>
  </si>
  <si>
    <r>
      <t>所属</t>
    </r>
    <r>
      <rPr>
        <b/>
        <sz val="14"/>
        <rFont val="Times New Roman"/>
        <family val="1"/>
      </rPr>
      <t xml:space="preserve">
</t>
    </r>
    <r>
      <rPr>
        <b/>
        <sz val="14"/>
        <rFont val="仿宋"/>
        <family val="3"/>
        <charset val="134"/>
      </rPr>
      <t>机组</t>
    </r>
  </si>
  <si>
    <r>
      <t>80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小时，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喷金</t>
    </r>
    <r>
      <rPr>
        <sz val="11"/>
        <rFont val="Times New Roman"/>
        <family val="1"/>
      </rPr>
      <t>40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样，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能谱</t>
    </r>
    <r>
      <rPr>
        <sz val="11"/>
        <rFont val="Times New Roman"/>
        <family val="1"/>
      </rPr>
      <t>40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</si>
  <si>
    <r>
      <t>160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小时，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喷金</t>
    </r>
    <r>
      <rPr>
        <sz val="11"/>
        <rFont val="Times New Roman"/>
        <family val="1"/>
      </rPr>
      <t>80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样，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能谱</t>
    </r>
    <r>
      <rPr>
        <sz val="11"/>
        <rFont val="Times New Roman"/>
        <family val="1"/>
      </rPr>
      <t>80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</si>
  <si>
    <r>
      <t>80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</t>
    </r>
  </si>
  <si>
    <r>
      <t>160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</t>
    </r>
  </si>
  <si>
    <r>
      <t>Gatan MODEL 930.GB+626+655</t>
    </r>
    <r>
      <rPr>
        <sz val="11"/>
        <rFont val="仿宋"/>
        <family val="3"/>
        <charset val="134"/>
      </rPr>
      <t>；</t>
    </r>
    <r>
      <rPr>
        <sz val="11"/>
        <rFont val="Times New Roman"/>
        <family val="1"/>
      </rPr>
      <t>Gatan Cryo Plunge 3</t>
    </r>
  </si>
  <si>
    <r>
      <t>150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小时，自主上机</t>
    </r>
    <r>
      <rPr>
        <sz val="11"/>
        <rFont val="Times New Roman"/>
        <family val="1"/>
      </rPr>
      <t>100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</t>
    </r>
  </si>
  <si>
    <r>
      <t>300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小时，自主上机</t>
    </r>
    <r>
      <rPr>
        <sz val="11"/>
        <rFont val="Times New Roman"/>
        <family val="1"/>
      </rPr>
      <t>200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</t>
    </r>
  </si>
  <si>
    <r>
      <t>良乡工</t>
    </r>
    <r>
      <rPr>
        <sz val="11"/>
        <rFont val="Times New Roman"/>
        <family val="1"/>
      </rPr>
      <t>1</t>
    </r>
    <r>
      <rPr>
        <sz val="11"/>
        <rFont val="仿宋"/>
        <family val="3"/>
        <charset val="134"/>
      </rPr>
      <t>楼</t>
    </r>
    <r>
      <rPr>
        <sz val="11"/>
        <rFont val="Times New Roman"/>
        <family val="1"/>
      </rPr>
      <t>404</t>
    </r>
  </si>
  <si>
    <r>
      <t>样品荧光精细结构观察成像和三维重建、动态监测</t>
    </r>
    <r>
      <rPr>
        <sz val="11"/>
        <rFont val="Times New Roman"/>
        <family val="1"/>
      </rPr>
      <t xml:space="preserve">
1. </t>
    </r>
    <r>
      <rPr>
        <sz val="11"/>
        <rFont val="仿宋"/>
        <family val="3"/>
        <charset val="134"/>
      </rPr>
      <t>荧光定位、定量测量</t>
    </r>
    <r>
      <rPr>
        <sz val="11"/>
        <rFont val="Times New Roman"/>
        <family val="1"/>
      </rPr>
      <t xml:space="preserve">
2. </t>
    </r>
    <r>
      <rPr>
        <sz val="11"/>
        <rFont val="仿宋"/>
        <family val="3"/>
        <charset val="134"/>
      </rPr>
      <t>荧光断层扫描、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重叠及三维重建</t>
    </r>
  </si>
  <si>
    <r>
      <t>120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</t>
    </r>
  </si>
  <si>
    <r>
      <t>240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</t>
    </r>
  </si>
  <si>
    <r>
      <t>桌面型多晶</t>
    </r>
    <r>
      <rPr>
        <sz val="11"/>
        <rFont val="Times New Roman"/>
        <family val="1"/>
      </rPr>
      <t>X</t>
    </r>
    <r>
      <rPr>
        <sz val="11"/>
        <rFont val="仿宋"/>
        <family val="3"/>
        <charset val="134"/>
      </rPr>
      <t>射线衍射仪</t>
    </r>
  </si>
  <si>
    <r>
      <t>粉末、薄膜的</t>
    </r>
    <r>
      <rPr>
        <sz val="11"/>
        <rFont val="Times New Roman"/>
        <family val="1"/>
      </rPr>
      <t>x</t>
    </r>
    <r>
      <rPr>
        <sz val="11"/>
        <rFont val="仿宋"/>
        <family val="3"/>
        <charset val="134"/>
      </rPr>
      <t>射线衍射扫描</t>
    </r>
  </si>
  <si>
    <r>
      <t>30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</t>
    </r>
  </si>
  <si>
    <r>
      <t>60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</t>
    </r>
  </si>
  <si>
    <r>
      <t>X</t>
    </r>
    <r>
      <rPr>
        <sz val="11"/>
        <rFont val="仿宋"/>
        <family val="3"/>
        <charset val="134"/>
      </rPr>
      <t>射线衍射仪</t>
    </r>
  </si>
  <si>
    <r>
      <t>粉末的</t>
    </r>
    <r>
      <rPr>
        <sz val="11"/>
        <rFont val="Times New Roman"/>
        <family val="1"/>
      </rPr>
      <t>x</t>
    </r>
    <r>
      <rPr>
        <sz val="11"/>
        <rFont val="仿宋"/>
        <family val="3"/>
        <charset val="134"/>
      </rPr>
      <t>射线衍射扫描</t>
    </r>
  </si>
  <si>
    <r>
      <t>100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</si>
  <si>
    <r>
      <t>200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</si>
  <si>
    <r>
      <t>未查到相同型号共享设备。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与俱老师沟通：</t>
    </r>
    <r>
      <rPr>
        <sz val="11"/>
        <rFont val="Times New Roman"/>
        <family val="1"/>
      </rPr>
      <t>D8</t>
    </r>
    <r>
      <rPr>
        <sz val="11"/>
        <rFont val="仿宋"/>
        <family val="3"/>
        <charset val="134"/>
      </rPr>
      <t>功率更大，</t>
    </r>
    <r>
      <rPr>
        <sz val="11"/>
        <rFont val="Times New Roman"/>
        <family val="1"/>
      </rPr>
      <t>D2</t>
    </r>
    <r>
      <rPr>
        <sz val="11"/>
        <rFont val="仿宋"/>
        <family val="3"/>
        <charset val="134"/>
      </rPr>
      <t>测信号比较弱的样品</t>
    </r>
  </si>
  <si>
    <r>
      <t>粉末</t>
    </r>
    <r>
      <rPr>
        <sz val="11"/>
        <rFont val="Times New Roman"/>
        <family val="1"/>
      </rPr>
      <t>100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薄膜</t>
    </r>
    <r>
      <rPr>
        <sz val="11"/>
        <rFont val="Times New Roman"/>
        <family val="1"/>
      </rPr>
      <t>150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小角</t>
    </r>
    <r>
      <rPr>
        <sz val="11"/>
        <rFont val="Times New Roman"/>
        <family val="1"/>
      </rPr>
      <t>150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</si>
  <si>
    <r>
      <t>粉末</t>
    </r>
    <r>
      <rPr>
        <sz val="11"/>
        <rFont val="Times New Roman"/>
        <family val="1"/>
      </rPr>
      <t>200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薄膜</t>
    </r>
    <r>
      <rPr>
        <sz val="11"/>
        <rFont val="Times New Roman"/>
        <family val="1"/>
      </rPr>
      <t>300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小角</t>
    </r>
    <r>
      <rPr>
        <sz val="11"/>
        <rFont val="Times New Roman"/>
        <family val="1"/>
      </rPr>
      <t>300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</si>
  <si>
    <r>
      <t>氢谱</t>
    </r>
    <r>
      <rPr>
        <sz val="11"/>
        <rFont val="Times New Roman"/>
        <family val="1"/>
      </rPr>
      <t>50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碳谱</t>
    </r>
    <r>
      <rPr>
        <sz val="11"/>
        <rFont val="Times New Roman"/>
        <family val="1"/>
      </rPr>
      <t>70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固体核磁</t>
    </r>
    <r>
      <rPr>
        <sz val="11"/>
        <rFont val="Times New Roman"/>
        <family val="1"/>
      </rPr>
      <t>4mm</t>
    </r>
    <r>
      <rPr>
        <sz val="11"/>
        <rFont val="仿宋"/>
        <family val="3"/>
        <charset val="134"/>
      </rPr>
      <t>探头</t>
    </r>
    <r>
      <rPr>
        <sz val="11"/>
        <rFont val="Times New Roman"/>
        <family val="1"/>
      </rPr>
      <t>450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  <r>
      <rPr>
        <sz val="11"/>
        <rFont val="Times New Roman"/>
        <family val="1"/>
      </rPr>
      <t xml:space="preserve">
</t>
    </r>
  </si>
  <si>
    <r>
      <t>氢谱</t>
    </r>
    <r>
      <rPr>
        <sz val="11"/>
        <rFont val="Times New Roman"/>
        <family val="1"/>
      </rPr>
      <t>100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碳谱</t>
    </r>
    <r>
      <rPr>
        <sz val="11"/>
        <rFont val="Times New Roman"/>
        <family val="1"/>
      </rPr>
      <t>140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固体核磁</t>
    </r>
    <r>
      <rPr>
        <sz val="11"/>
        <rFont val="Times New Roman"/>
        <family val="1"/>
      </rPr>
      <t>4mm</t>
    </r>
    <r>
      <rPr>
        <sz val="11"/>
        <rFont val="仿宋"/>
        <family val="3"/>
        <charset val="134"/>
      </rPr>
      <t>探头</t>
    </r>
    <r>
      <rPr>
        <sz val="11"/>
        <rFont val="Times New Roman"/>
        <family val="1"/>
      </rPr>
      <t>900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  <r>
      <rPr>
        <sz val="11"/>
        <rFont val="Times New Roman"/>
        <family val="1"/>
      </rPr>
      <t xml:space="preserve">
</t>
    </r>
  </si>
  <si>
    <r>
      <t>氢谱、碳谱</t>
    </r>
    <r>
      <rPr>
        <sz val="11"/>
        <rFont val="Times New Roman"/>
        <family val="1"/>
      </rPr>
      <t xml:space="preserve"> </t>
    </r>
    <r>
      <rPr>
        <sz val="11"/>
        <rFont val="仿宋"/>
        <family val="3"/>
        <charset val="134"/>
      </rPr>
      <t>、杂核、</t>
    </r>
    <r>
      <rPr>
        <sz val="11"/>
        <rFont val="Times New Roman"/>
        <family val="1"/>
      </rPr>
      <t xml:space="preserve"> </t>
    </r>
    <r>
      <rPr>
        <sz val="11"/>
        <rFont val="仿宋"/>
        <family val="3"/>
        <charset val="134"/>
      </rPr>
      <t>二维谱</t>
    </r>
  </si>
  <si>
    <r>
      <t>一维氢谱</t>
    </r>
    <r>
      <rPr>
        <sz val="11"/>
        <rFont val="Times New Roman"/>
        <family val="1"/>
      </rPr>
      <t>200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样，碳谱和杂核</t>
    </r>
    <r>
      <rPr>
        <sz val="11"/>
        <rFont val="Times New Roman"/>
        <family val="1"/>
      </rPr>
      <t>300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样；二维</t>
    </r>
    <r>
      <rPr>
        <sz val="11"/>
        <rFont val="Times New Roman"/>
        <family val="1"/>
      </rPr>
      <t>400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样，超</t>
    </r>
    <r>
      <rPr>
        <sz val="11"/>
        <rFont val="Times New Roman"/>
        <family val="1"/>
      </rPr>
      <t>1</t>
    </r>
    <r>
      <rPr>
        <sz val="11"/>
        <rFont val="仿宋"/>
        <family val="3"/>
        <charset val="134"/>
      </rPr>
      <t>小时加收</t>
    </r>
    <r>
      <rPr>
        <sz val="11"/>
        <rFont val="Times New Roman"/>
        <family val="1"/>
      </rPr>
      <t>150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</t>
    </r>
  </si>
  <si>
    <r>
      <t>一维氢谱</t>
    </r>
    <r>
      <rPr>
        <sz val="11"/>
        <rFont val="Times New Roman"/>
        <family val="1"/>
      </rPr>
      <t>400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样，碳谱</t>
    </r>
    <r>
      <rPr>
        <sz val="11"/>
        <rFont val="Times New Roman"/>
        <family val="1"/>
      </rPr>
      <t>500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样，杂核</t>
    </r>
    <r>
      <rPr>
        <sz val="11"/>
        <rFont val="Times New Roman"/>
        <family val="1"/>
      </rPr>
      <t>600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样；二维</t>
    </r>
    <r>
      <rPr>
        <sz val="11"/>
        <rFont val="Times New Roman"/>
        <family val="1"/>
      </rPr>
      <t>800-1000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样，超过</t>
    </r>
    <r>
      <rPr>
        <sz val="11"/>
        <rFont val="Times New Roman"/>
        <family val="1"/>
      </rPr>
      <t>1</t>
    </r>
    <r>
      <rPr>
        <sz val="11"/>
        <rFont val="仿宋"/>
        <family val="3"/>
        <charset val="134"/>
      </rPr>
      <t>小时，加收</t>
    </r>
    <r>
      <rPr>
        <sz val="11"/>
        <rFont val="Times New Roman"/>
        <family val="1"/>
      </rPr>
      <t>250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</t>
    </r>
  </si>
  <si>
    <r>
      <t>150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</t>
    </r>
  </si>
  <si>
    <r>
      <t>300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</t>
    </r>
  </si>
  <si>
    <r>
      <t>录老师电话</t>
    </r>
    <r>
      <rPr>
        <sz val="11"/>
        <rFont val="Times New Roman"/>
        <family val="1"/>
      </rPr>
      <t>81355096 68984729</t>
    </r>
    <r>
      <rPr>
        <sz val="11"/>
        <rFont val="仿宋"/>
        <family val="3"/>
        <charset val="134"/>
      </rPr>
      <t>，测起来快，价格为录老师报价</t>
    </r>
  </si>
  <si>
    <r>
      <t>低场核磁共振设备。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与王老师沟通：测量精度不够，分辨率低，主要测水的结合状态</t>
    </r>
    <r>
      <rPr>
        <sz val="11"/>
        <rFont val="Times New Roman"/>
        <family val="1"/>
      </rPr>
      <t xml:space="preserve">
</t>
    </r>
  </si>
  <si>
    <r>
      <t>量子产率</t>
    </r>
    <r>
      <rPr>
        <sz val="11"/>
        <rFont val="Times New Roman"/>
        <family val="1"/>
      </rPr>
      <t>300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样；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荧光光谱</t>
    </r>
    <r>
      <rPr>
        <sz val="11"/>
        <rFont val="Times New Roman"/>
        <family val="1"/>
      </rPr>
      <t>200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</si>
  <si>
    <r>
      <t>量子产率</t>
    </r>
    <r>
      <rPr>
        <sz val="11"/>
        <rFont val="Times New Roman"/>
        <family val="1"/>
      </rPr>
      <t>600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样；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荧光光谱</t>
    </r>
    <r>
      <rPr>
        <sz val="11"/>
        <rFont val="Times New Roman"/>
        <family val="1"/>
      </rPr>
      <t>400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</si>
  <si>
    <r>
      <t>70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</t>
    </r>
  </si>
  <si>
    <r>
      <t>140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</t>
    </r>
  </si>
  <si>
    <r>
      <t>量子产率</t>
    </r>
    <r>
      <rPr>
        <sz val="11"/>
        <rFont val="Times New Roman"/>
        <family val="1"/>
      </rPr>
      <t>200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样；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荧光光谱</t>
    </r>
    <r>
      <rPr>
        <sz val="11"/>
        <rFont val="Times New Roman"/>
        <family val="1"/>
      </rPr>
      <t>200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小时，小荧光</t>
    </r>
    <r>
      <rPr>
        <sz val="11"/>
        <rFont val="Times New Roman"/>
        <family val="1"/>
      </rPr>
      <t>100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小时；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荧光寿命</t>
    </r>
    <r>
      <rPr>
        <sz val="11"/>
        <rFont val="Times New Roman"/>
        <family val="1"/>
      </rPr>
      <t>80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</si>
  <si>
    <r>
      <t>量子产率</t>
    </r>
    <r>
      <rPr>
        <sz val="11"/>
        <rFont val="Times New Roman"/>
        <family val="1"/>
      </rPr>
      <t>400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样；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荧光光谱</t>
    </r>
    <r>
      <rPr>
        <sz val="11"/>
        <rFont val="Times New Roman"/>
        <family val="1"/>
      </rPr>
      <t>400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小时，小荧光</t>
    </r>
    <r>
      <rPr>
        <sz val="11"/>
        <rFont val="Times New Roman"/>
        <family val="1"/>
      </rPr>
      <t>200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小时；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荧光寿命</t>
    </r>
    <r>
      <rPr>
        <sz val="11"/>
        <rFont val="Times New Roman"/>
        <family val="1"/>
      </rPr>
      <t>160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</si>
  <si>
    <r>
      <t>与张老师沟通：光谱按照时间，其他按样，量子产率和荧光寿命需要维修，现在不准。寿命校内</t>
    </r>
    <r>
      <rPr>
        <sz val="11"/>
        <rFont val="Times New Roman"/>
        <family val="1"/>
      </rPr>
      <t>80/</t>
    </r>
    <r>
      <rPr>
        <sz val="11"/>
        <rFont val="仿宋"/>
        <family val="3"/>
        <charset val="134"/>
      </rPr>
      <t>样，量子产率校内</t>
    </r>
    <r>
      <rPr>
        <sz val="11"/>
        <rFont val="Times New Roman"/>
        <family val="1"/>
      </rPr>
      <t>200/</t>
    </r>
    <r>
      <rPr>
        <sz val="11"/>
        <rFont val="仿宋"/>
        <family val="3"/>
        <charset val="134"/>
      </rPr>
      <t>样（繁琐，固体粉末操作不当</t>
    </r>
    <r>
      <rPr>
        <sz val="11"/>
        <rFont val="Times New Roman"/>
        <family val="1"/>
      </rPr>
      <t>1</t>
    </r>
    <r>
      <rPr>
        <sz val="11"/>
        <rFont val="仿宋"/>
        <family val="3"/>
        <charset val="134"/>
      </rPr>
      <t>万起的维修费），荧光光谱校内</t>
    </r>
    <r>
      <rPr>
        <sz val="11"/>
        <rFont val="Times New Roman"/>
        <family val="1"/>
      </rPr>
      <t>200/</t>
    </r>
    <r>
      <rPr>
        <sz val="11"/>
        <rFont val="仿宋"/>
        <family val="3"/>
        <charset val="134"/>
      </rPr>
      <t>小时，小荧光</t>
    </r>
    <r>
      <rPr>
        <sz val="11"/>
        <rFont val="Times New Roman"/>
        <family val="1"/>
      </rPr>
      <t>100/</t>
    </r>
    <r>
      <rPr>
        <sz val="11"/>
        <rFont val="仿宋"/>
        <family val="3"/>
        <charset val="134"/>
      </rPr>
      <t>小时。设备转到王心蕊老师名下，王心蕊老师在国外，联系吴轲老师咨询。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联系吴轲老师：没有意见</t>
    </r>
  </si>
  <si>
    <r>
      <t>稳态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瞬态荧光光谱仪</t>
    </r>
  </si>
  <si>
    <r>
      <t>稳态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瞬态吸收光谱的测试</t>
    </r>
  </si>
  <si>
    <r>
      <t>量子产率</t>
    </r>
    <r>
      <rPr>
        <sz val="11"/>
        <rFont val="Times New Roman"/>
        <family val="1"/>
      </rPr>
      <t>200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样；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荧光光谱</t>
    </r>
    <r>
      <rPr>
        <sz val="11"/>
        <rFont val="Times New Roman"/>
        <family val="1"/>
      </rPr>
      <t>200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小时；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荧光寿命</t>
    </r>
    <r>
      <rPr>
        <sz val="11"/>
        <rFont val="Times New Roman"/>
        <family val="1"/>
      </rPr>
      <t>100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</si>
  <si>
    <r>
      <t>量子产率</t>
    </r>
    <r>
      <rPr>
        <sz val="11"/>
        <rFont val="Times New Roman"/>
        <family val="1"/>
      </rPr>
      <t>400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样；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荧光光谱</t>
    </r>
    <r>
      <rPr>
        <sz val="11"/>
        <rFont val="Times New Roman"/>
        <family val="1"/>
      </rPr>
      <t>400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小时；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荧光寿命</t>
    </r>
    <r>
      <rPr>
        <sz val="11"/>
        <rFont val="Times New Roman"/>
        <family val="1"/>
      </rPr>
      <t>200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</si>
  <si>
    <r>
      <t>量子产率</t>
    </r>
    <r>
      <rPr>
        <sz val="11"/>
        <rFont val="Times New Roman"/>
        <family val="1"/>
      </rPr>
      <t>400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样；荧光光谱</t>
    </r>
    <r>
      <rPr>
        <sz val="11"/>
        <rFont val="Times New Roman"/>
        <family val="1"/>
      </rPr>
      <t>400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样；荧光寿命</t>
    </r>
    <r>
      <rPr>
        <sz val="11"/>
        <rFont val="Times New Roman"/>
        <family val="1"/>
      </rPr>
      <t>400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</si>
  <si>
    <r>
      <t>量子产率</t>
    </r>
    <r>
      <rPr>
        <sz val="11"/>
        <rFont val="Times New Roman"/>
        <family val="1"/>
      </rPr>
      <t>800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样；荧光光谱</t>
    </r>
    <r>
      <rPr>
        <sz val="11"/>
        <rFont val="Times New Roman"/>
        <family val="1"/>
      </rPr>
      <t>800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样；荧光寿命</t>
    </r>
    <r>
      <rPr>
        <sz val="11"/>
        <rFont val="Times New Roman"/>
        <family val="1"/>
      </rPr>
      <t>800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</si>
  <si>
    <r>
      <t>100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</t>
    </r>
  </si>
  <si>
    <r>
      <t>200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</t>
    </r>
  </si>
  <si>
    <r>
      <t>设备为倒置荧光显微镜，已转出，联系吴轲老师。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定价为吴轲老师建议。</t>
    </r>
    <r>
      <rPr>
        <sz val="11"/>
        <rFont val="Times New Roman"/>
        <family val="1"/>
      </rPr>
      <t xml:space="preserve">
</t>
    </r>
  </si>
  <si>
    <r>
      <t>气相色谱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可挥发、耐热性好的有机物的分析</t>
    </r>
  </si>
  <si>
    <r>
      <t>150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</si>
  <si>
    <r>
      <t>300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</si>
  <si>
    <r>
      <t>气相色谱</t>
    </r>
    <r>
      <rPr>
        <sz val="11"/>
        <rFont val="Times New Roman"/>
        <family val="1"/>
      </rPr>
      <t>-</t>
    </r>
    <r>
      <rPr>
        <sz val="11"/>
        <rFont val="仿宋"/>
        <family val="3"/>
        <charset val="134"/>
      </rPr>
      <t>质谱联用仪</t>
    </r>
  </si>
  <si>
    <r>
      <t>气相色谱</t>
    </r>
    <r>
      <rPr>
        <sz val="11"/>
        <rFont val="Times New Roman"/>
        <family val="1"/>
      </rPr>
      <t>-</t>
    </r>
    <r>
      <rPr>
        <sz val="11"/>
        <rFont val="仿宋"/>
        <family val="3"/>
        <charset val="134"/>
      </rPr>
      <t>质谱联机</t>
    </r>
  </si>
  <si>
    <r>
      <t>8890-5977B</t>
    </r>
    <r>
      <rPr>
        <sz val="11"/>
        <rFont val="仿宋"/>
        <family val="3"/>
        <charset val="134"/>
      </rPr>
      <t>（</t>
    </r>
    <r>
      <rPr>
        <sz val="11"/>
        <rFont val="Times New Roman"/>
        <family val="1"/>
      </rPr>
      <t>EI+CI</t>
    </r>
    <r>
      <rPr>
        <sz val="11"/>
        <rFont val="仿宋"/>
        <family val="3"/>
        <charset val="134"/>
      </rPr>
      <t>）</t>
    </r>
  </si>
  <si>
    <r>
      <t>GC/MS</t>
    </r>
    <r>
      <rPr>
        <sz val="11"/>
        <rFont val="仿宋"/>
        <family val="3"/>
        <charset val="134"/>
      </rPr>
      <t>异味分析系统（三重四级杆）</t>
    </r>
  </si>
  <si>
    <r>
      <t>400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</si>
  <si>
    <r>
      <t>1.</t>
    </r>
    <r>
      <rPr>
        <sz val="11"/>
        <rFont val="仿宋"/>
        <family val="3"/>
        <charset val="134"/>
      </rPr>
      <t>高分子聚合物热裂解</t>
    </r>
    <r>
      <rPr>
        <sz val="11"/>
        <rFont val="Times New Roman"/>
        <family val="1"/>
      </rPr>
      <t xml:space="preserve">
2.</t>
    </r>
    <r>
      <rPr>
        <sz val="11"/>
        <rFont val="仿宋"/>
        <family val="3"/>
        <charset val="134"/>
      </rPr>
      <t>普通气质</t>
    </r>
    <r>
      <rPr>
        <sz val="11"/>
        <rFont val="Times New Roman"/>
        <family val="1"/>
      </rPr>
      <t>-</t>
    </r>
    <r>
      <rPr>
        <sz val="11"/>
        <rFont val="仿宋"/>
        <family val="3"/>
        <charset val="134"/>
      </rPr>
      <t>四级杆质谱</t>
    </r>
  </si>
  <si>
    <r>
      <t>热裂解校内自助上机</t>
    </r>
    <r>
      <rPr>
        <sz val="11"/>
        <rFont val="Times New Roman"/>
        <family val="1"/>
      </rPr>
      <t>250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样。单杆气质自助上机</t>
    </r>
    <r>
      <rPr>
        <sz val="11"/>
        <rFont val="Times New Roman"/>
        <family val="1"/>
      </rPr>
      <t>150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</si>
  <si>
    <r>
      <t>热裂解校外送检</t>
    </r>
    <r>
      <rPr>
        <sz val="11"/>
        <rFont val="Times New Roman"/>
        <family val="1"/>
      </rPr>
      <t>500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样。单杆气质</t>
    </r>
    <r>
      <rPr>
        <sz val="11"/>
        <rFont val="Times New Roman"/>
        <family val="1"/>
      </rPr>
      <t>300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</si>
  <si>
    <r>
      <t>大气预浓缩，</t>
    </r>
    <r>
      <rPr>
        <sz val="11"/>
        <rFont val="Times New Roman"/>
        <family val="1"/>
      </rPr>
      <t>VOCs</t>
    </r>
    <r>
      <rPr>
        <sz val="11"/>
        <rFont val="仿宋"/>
        <family val="3"/>
        <charset val="134"/>
      </rPr>
      <t>等，气体进样测挥发性有机物</t>
    </r>
  </si>
  <si>
    <r>
      <t>1500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</si>
  <si>
    <r>
      <t>3000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</si>
  <si>
    <r>
      <t>250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</si>
  <si>
    <r>
      <t>500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</si>
  <si>
    <r>
      <t>100</t>
    </r>
    <r>
      <rPr>
        <sz val="11"/>
        <color rgb="FF000000"/>
        <rFont val="仿宋"/>
        <family val="3"/>
        <charset val="134"/>
      </rPr>
      <t>元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仿宋"/>
        <family val="3"/>
        <charset val="134"/>
      </rPr>
      <t>样</t>
    </r>
    <r>
      <rPr>
        <sz val="11"/>
        <color rgb="FF000000"/>
        <rFont val="Times New Roman"/>
        <family val="1"/>
      </rPr>
      <t xml:space="preserve">
</t>
    </r>
    <r>
      <rPr>
        <sz val="11"/>
        <color rgb="FF000000"/>
        <rFont val="仿宋"/>
        <family val="3"/>
        <charset val="134"/>
      </rPr>
      <t>自主上机</t>
    </r>
    <r>
      <rPr>
        <sz val="11"/>
        <color rgb="FF000000"/>
        <rFont val="Times New Roman"/>
        <family val="1"/>
      </rPr>
      <t>150</t>
    </r>
    <r>
      <rPr>
        <sz val="11"/>
        <color rgb="FF000000"/>
        <rFont val="仿宋"/>
        <family val="3"/>
        <charset val="134"/>
      </rPr>
      <t>元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仿宋"/>
        <family val="3"/>
        <charset val="134"/>
      </rPr>
      <t>小时</t>
    </r>
  </si>
  <si>
    <r>
      <t>200</t>
    </r>
    <r>
      <rPr>
        <sz val="11"/>
        <color rgb="FF000000"/>
        <rFont val="仿宋"/>
        <family val="3"/>
        <charset val="134"/>
      </rPr>
      <t>元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仿宋"/>
        <family val="3"/>
        <charset val="134"/>
      </rPr>
      <t>样</t>
    </r>
    <r>
      <rPr>
        <sz val="11"/>
        <color rgb="FF000000"/>
        <rFont val="Times New Roman"/>
        <family val="1"/>
      </rPr>
      <t xml:space="preserve">
</t>
    </r>
    <r>
      <rPr>
        <sz val="11"/>
        <color rgb="FF000000"/>
        <rFont val="仿宋"/>
        <family val="3"/>
        <charset val="134"/>
      </rPr>
      <t>自主上机</t>
    </r>
    <r>
      <rPr>
        <sz val="11"/>
        <color rgb="FF000000"/>
        <rFont val="Times New Roman"/>
        <family val="1"/>
      </rPr>
      <t>300</t>
    </r>
    <r>
      <rPr>
        <sz val="11"/>
        <color rgb="FF000000"/>
        <rFont val="仿宋"/>
        <family val="3"/>
        <charset val="134"/>
      </rPr>
      <t>元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仿宋"/>
        <family val="3"/>
        <charset val="134"/>
      </rPr>
      <t>小时</t>
    </r>
  </si>
  <si>
    <r>
      <t xml:space="preserve">SolidSpec-3700 </t>
    </r>
    <r>
      <rPr>
        <sz val="11"/>
        <rFont val="仿宋"/>
        <family val="3"/>
        <charset val="134"/>
      </rPr>
      <t>规格</t>
    </r>
    <r>
      <rPr>
        <sz val="11"/>
        <rFont val="Times New Roman"/>
        <family val="1"/>
      </rPr>
      <t>3900S</t>
    </r>
  </si>
  <si>
    <r>
      <t>普通模式：漫反射（反射率）、吸收（吸光度）、透过（透过率）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积分球模式：漫反射（反射率）、吸收（吸光度）、透过（透过率）</t>
    </r>
  </si>
  <si>
    <r>
      <t>校内：液体样品：</t>
    </r>
    <r>
      <rPr>
        <sz val="11"/>
        <rFont val="Times New Roman"/>
        <family val="1"/>
      </rPr>
      <t xml:space="preserve"> </t>
    </r>
    <r>
      <rPr>
        <sz val="11"/>
        <rFont val="仿宋"/>
        <family val="3"/>
        <charset val="134"/>
      </rPr>
      <t>吸光度值为</t>
    </r>
    <r>
      <rPr>
        <sz val="11"/>
        <rFont val="Times New Roman"/>
        <family val="1"/>
      </rPr>
      <t>10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样；吸收光谱为</t>
    </r>
    <r>
      <rPr>
        <sz val="11"/>
        <rFont val="Times New Roman"/>
        <family val="1"/>
      </rPr>
      <t>10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样；透射光谱为</t>
    </r>
    <r>
      <rPr>
        <sz val="11"/>
        <rFont val="Times New Roman"/>
        <family val="1"/>
      </rPr>
      <t>10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样。</t>
    </r>
    <r>
      <rPr>
        <sz val="11"/>
        <rFont val="Times New Roman"/>
        <family val="1"/>
      </rPr>
      <t>10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个固体样品：吸收光谱为</t>
    </r>
    <r>
      <rPr>
        <sz val="11"/>
        <rFont val="Times New Roman"/>
        <family val="1"/>
      </rPr>
      <t>10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样；透射光谱为</t>
    </r>
    <r>
      <rPr>
        <sz val="11"/>
        <rFont val="Times New Roman"/>
        <family val="1"/>
      </rPr>
      <t>10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样；反射光谱为</t>
    </r>
    <r>
      <rPr>
        <sz val="11"/>
        <rFont val="Times New Roman"/>
        <family val="1"/>
      </rPr>
      <t>10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样，</t>
    </r>
    <r>
      <rPr>
        <sz val="11"/>
        <rFont val="Times New Roman"/>
        <family val="1"/>
      </rPr>
      <t>50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</t>
    </r>
  </si>
  <si>
    <r>
      <t>校外：液体样品：</t>
    </r>
    <r>
      <rPr>
        <sz val="11"/>
        <rFont val="Times New Roman"/>
        <family val="1"/>
      </rPr>
      <t xml:space="preserve"> </t>
    </r>
    <r>
      <rPr>
        <sz val="11"/>
        <rFont val="仿宋"/>
        <family val="3"/>
        <charset val="134"/>
      </rPr>
      <t>吸光度值为</t>
    </r>
    <r>
      <rPr>
        <sz val="11"/>
        <rFont val="Times New Roman"/>
        <family val="1"/>
      </rPr>
      <t>20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样；吸收光谱为</t>
    </r>
    <r>
      <rPr>
        <sz val="11"/>
        <rFont val="Times New Roman"/>
        <family val="1"/>
      </rPr>
      <t>20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样；透射光谱为</t>
    </r>
    <r>
      <rPr>
        <sz val="11"/>
        <rFont val="Times New Roman"/>
        <family val="1"/>
      </rPr>
      <t>20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样。</t>
    </r>
    <r>
      <rPr>
        <sz val="11"/>
        <rFont val="Times New Roman"/>
        <family val="1"/>
      </rPr>
      <t>20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个固体样品：吸收光谱为</t>
    </r>
    <r>
      <rPr>
        <sz val="11"/>
        <rFont val="Times New Roman"/>
        <family val="1"/>
      </rPr>
      <t>20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样；透射光谱为</t>
    </r>
    <r>
      <rPr>
        <sz val="11"/>
        <rFont val="Times New Roman"/>
        <family val="1"/>
      </rPr>
      <t>20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样；反射光谱为</t>
    </r>
    <r>
      <rPr>
        <sz val="11"/>
        <rFont val="Times New Roman"/>
        <family val="1"/>
      </rPr>
      <t>20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样，</t>
    </r>
    <r>
      <rPr>
        <sz val="11"/>
        <rFont val="Times New Roman"/>
        <family val="1"/>
      </rPr>
      <t>100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</t>
    </r>
  </si>
  <si>
    <r>
      <t>400</t>
    </r>
    <r>
      <rPr>
        <sz val="11"/>
        <color rgb="FF000000"/>
        <rFont val="仿宋"/>
        <family val="3"/>
        <charset val="134"/>
      </rPr>
      <t>元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仿宋"/>
        <family val="3"/>
        <charset val="134"/>
      </rPr>
      <t>样</t>
    </r>
    <r>
      <rPr>
        <sz val="11"/>
        <color rgb="FF000000"/>
        <rFont val="Times New Roman"/>
        <family val="1"/>
      </rPr>
      <t xml:space="preserve">
</t>
    </r>
    <r>
      <rPr>
        <sz val="11"/>
        <color rgb="FF000000"/>
        <rFont val="仿宋"/>
        <family val="3"/>
        <charset val="134"/>
      </rPr>
      <t>自主上机</t>
    </r>
    <r>
      <rPr>
        <sz val="11"/>
        <color rgb="FF000000"/>
        <rFont val="Times New Roman"/>
        <family val="1"/>
      </rPr>
      <t>150</t>
    </r>
    <r>
      <rPr>
        <sz val="11"/>
        <color rgb="FF000000"/>
        <rFont val="仿宋"/>
        <family val="3"/>
        <charset val="134"/>
      </rPr>
      <t>元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仿宋"/>
        <family val="3"/>
        <charset val="134"/>
      </rPr>
      <t>小时</t>
    </r>
  </si>
  <si>
    <r>
      <t>800</t>
    </r>
    <r>
      <rPr>
        <sz val="11"/>
        <color rgb="FF000000"/>
        <rFont val="仿宋"/>
        <family val="3"/>
        <charset val="134"/>
      </rPr>
      <t>元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仿宋"/>
        <family val="3"/>
        <charset val="134"/>
      </rPr>
      <t>样</t>
    </r>
    <r>
      <rPr>
        <sz val="11"/>
        <color rgb="FF000000"/>
        <rFont val="Times New Roman"/>
        <family val="1"/>
      </rPr>
      <t xml:space="preserve">
</t>
    </r>
    <r>
      <rPr>
        <sz val="11"/>
        <color rgb="FF000000"/>
        <rFont val="仿宋"/>
        <family val="3"/>
        <charset val="134"/>
      </rPr>
      <t>自主上机</t>
    </r>
    <r>
      <rPr>
        <sz val="11"/>
        <color rgb="FF000000"/>
        <rFont val="Times New Roman"/>
        <family val="1"/>
      </rPr>
      <t>300</t>
    </r>
    <r>
      <rPr>
        <sz val="11"/>
        <color rgb="FF000000"/>
        <rFont val="仿宋"/>
        <family val="3"/>
        <charset val="134"/>
      </rPr>
      <t>元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仿宋"/>
        <family val="3"/>
        <charset val="134"/>
      </rPr>
      <t>小时</t>
    </r>
  </si>
  <si>
    <r>
      <t>50</t>
    </r>
    <r>
      <rPr>
        <sz val="11"/>
        <color rgb="FF000000"/>
        <rFont val="仿宋"/>
        <family val="3"/>
        <charset val="134"/>
      </rPr>
      <t>元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仿宋"/>
        <family val="3"/>
        <charset val="134"/>
      </rPr>
      <t>元素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仿宋"/>
        <family val="3"/>
        <charset val="134"/>
      </rPr>
      <t>样</t>
    </r>
    <r>
      <rPr>
        <sz val="11"/>
        <color rgb="FF000000"/>
        <rFont val="Times New Roman"/>
        <family val="1"/>
      </rPr>
      <t xml:space="preserve">
</t>
    </r>
    <r>
      <rPr>
        <sz val="11"/>
        <color rgb="FF000000"/>
        <rFont val="仿宋"/>
        <family val="3"/>
        <charset val="134"/>
      </rPr>
      <t>自主上机</t>
    </r>
    <r>
      <rPr>
        <sz val="11"/>
        <color rgb="FF000000"/>
        <rFont val="Times New Roman"/>
        <family val="1"/>
      </rPr>
      <t>400</t>
    </r>
    <r>
      <rPr>
        <sz val="11"/>
        <color rgb="FF000000"/>
        <rFont val="仿宋"/>
        <family val="3"/>
        <charset val="134"/>
      </rPr>
      <t>元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仿宋"/>
        <family val="3"/>
        <charset val="134"/>
      </rPr>
      <t>小时</t>
    </r>
  </si>
  <si>
    <r>
      <t>100</t>
    </r>
    <r>
      <rPr>
        <sz val="11"/>
        <color rgb="FF000000"/>
        <rFont val="仿宋"/>
        <family val="3"/>
        <charset val="134"/>
      </rPr>
      <t>元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仿宋"/>
        <family val="3"/>
        <charset val="134"/>
      </rPr>
      <t>元素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仿宋"/>
        <family val="3"/>
        <charset val="134"/>
      </rPr>
      <t>样</t>
    </r>
    <r>
      <rPr>
        <sz val="11"/>
        <color rgb="FF000000"/>
        <rFont val="Times New Roman"/>
        <family val="1"/>
      </rPr>
      <t xml:space="preserve">
</t>
    </r>
    <r>
      <rPr>
        <sz val="11"/>
        <color rgb="FF000000"/>
        <rFont val="仿宋"/>
        <family val="3"/>
        <charset val="134"/>
      </rPr>
      <t>自主上机</t>
    </r>
    <r>
      <rPr>
        <sz val="11"/>
        <color rgb="FF000000"/>
        <rFont val="Times New Roman"/>
        <family val="1"/>
      </rPr>
      <t>800</t>
    </r>
    <r>
      <rPr>
        <sz val="11"/>
        <color rgb="FF000000"/>
        <rFont val="仿宋"/>
        <family val="3"/>
        <charset val="134"/>
      </rPr>
      <t>元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仿宋"/>
        <family val="3"/>
        <charset val="134"/>
      </rPr>
      <t>小时</t>
    </r>
  </si>
  <si>
    <r>
      <t>火焰模式：</t>
    </r>
    <r>
      <rPr>
        <sz val="11"/>
        <color rgb="FF000000"/>
        <rFont val="Times New Roman"/>
        <family val="1"/>
      </rPr>
      <t>20</t>
    </r>
    <r>
      <rPr>
        <sz val="11"/>
        <color rgb="FF000000"/>
        <rFont val="仿宋"/>
        <family val="3"/>
        <charset val="134"/>
      </rPr>
      <t>元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仿宋"/>
        <family val="3"/>
        <charset val="134"/>
      </rPr>
      <t>元素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仿宋"/>
        <family val="3"/>
        <charset val="134"/>
      </rPr>
      <t>样</t>
    </r>
    <r>
      <rPr>
        <sz val="11"/>
        <color rgb="FF000000"/>
        <rFont val="Times New Roman"/>
        <family val="1"/>
      </rPr>
      <t xml:space="preserve">
</t>
    </r>
    <r>
      <rPr>
        <sz val="11"/>
        <color rgb="FF000000"/>
        <rFont val="仿宋"/>
        <family val="3"/>
        <charset val="134"/>
      </rPr>
      <t>石墨炉模式：</t>
    </r>
    <r>
      <rPr>
        <sz val="11"/>
        <color rgb="FF000000"/>
        <rFont val="Times New Roman"/>
        <family val="1"/>
      </rPr>
      <t>40</t>
    </r>
    <r>
      <rPr>
        <sz val="11"/>
        <color rgb="FF000000"/>
        <rFont val="仿宋"/>
        <family val="3"/>
        <charset val="134"/>
      </rPr>
      <t>元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仿宋"/>
        <family val="3"/>
        <charset val="134"/>
      </rPr>
      <t>元素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仿宋"/>
        <family val="3"/>
        <charset val="134"/>
      </rPr>
      <t>样</t>
    </r>
    <r>
      <rPr>
        <sz val="11"/>
        <color rgb="FF000000"/>
        <rFont val="Times New Roman"/>
        <family val="1"/>
      </rPr>
      <t xml:space="preserve">
</t>
    </r>
    <r>
      <rPr>
        <sz val="11"/>
        <color rgb="FF000000"/>
        <rFont val="仿宋"/>
        <family val="3"/>
        <charset val="134"/>
      </rPr>
      <t>自主上机</t>
    </r>
    <r>
      <rPr>
        <sz val="11"/>
        <color rgb="FF000000"/>
        <rFont val="Times New Roman"/>
        <family val="1"/>
      </rPr>
      <t>100</t>
    </r>
    <r>
      <rPr>
        <sz val="11"/>
        <color rgb="FF000000"/>
        <rFont val="仿宋"/>
        <family val="3"/>
        <charset val="134"/>
      </rPr>
      <t>元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仿宋"/>
        <family val="3"/>
        <charset val="134"/>
      </rPr>
      <t>小时</t>
    </r>
  </si>
  <si>
    <r>
      <t>火焰模式：</t>
    </r>
    <r>
      <rPr>
        <sz val="11"/>
        <color rgb="FF000000"/>
        <rFont val="Times New Roman"/>
        <family val="1"/>
      </rPr>
      <t>40</t>
    </r>
    <r>
      <rPr>
        <sz val="11"/>
        <color rgb="FF000000"/>
        <rFont val="仿宋"/>
        <family val="3"/>
        <charset val="134"/>
      </rPr>
      <t>元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仿宋"/>
        <family val="3"/>
        <charset val="134"/>
      </rPr>
      <t>元素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仿宋"/>
        <family val="3"/>
        <charset val="134"/>
      </rPr>
      <t>样</t>
    </r>
    <r>
      <rPr>
        <sz val="11"/>
        <color rgb="FF000000"/>
        <rFont val="Times New Roman"/>
        <family val="1"/>
      </rPr>
      <t xml:space="preserve">
</t>
    </r>
    <r>
      <rPr>
        <sz val="11"/>
        <color rgb="FF000000"/>
        <rFont val="仿宋"/>
        <family val="3"/>
        <charset val="134"/>
      </rPr>
      <t>石墨炉模式：</t>
    </r>
    <r>
      <rPr>
        <sz val="11"/>
        <color rgb="FF000000"/>
        <rFont val="Times New Roman"/>
        <family val="1"/>
      </rPr>
      <t>80</t>
    </r>
    <r>
      <rPr>
        <sz val="11"/>
        <color rgb="FF000000"/>
        <rFont val="仿宋"/>
        <family val="3"/>
        <charset val="134"/>
      </rPr>
      <t>元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仿宋"/>
        <family val="3"/>
        <charset val="134"/>
      </rPr>
      <t>元素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仿宋"/>
        <family val="3"/>
        <charset val="134"/>
      </rPr>
      <t>样</t>
    </r>
    <r>
      <rPr>
        <sz val="11"/>
        <color rgb="FF000000"/>
        <rFont val="Times New Roman"/>
        <family val="1"/>
      </rPr>
      <t xml:space="preserve">
</t>
    </r>
    <r>
      <rPr>
        <sz val="11"/>
        <color rgb="FF000000"/>
        <rFont val="仿宋"/>
        <family val="3"/>
        <charset val="134"/>
      </rPr>
      <t>自主上机</t>
    </r>
    <r>
      <rPr>
        <sz val="11"/>
        <color rgb="FF000000"/>
        <rFont val="Times New Roman"/>
        <family val="1"/>
      </rPr>
      <t>200</t>
    </r>
    <r>
      <rPr>
        <sz val="11"/>
        <color rgb="FF000000"/>
        <rFont val="仿宋"/>
        <family val="3"/>
        <charset val="134"/>
      </rPr>
      <t>元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仿宋"/>
        <family val="3"/>
        <charset val="134"/>
      </rPr>
      <t>小时</t>
    </r>
  </si>
  <si>
    <r>
      <t>X</t>
    </r>
    <r>
      <rPr>
        <sz val="11"/>
        <color indexed="8"/>
        <rFont val="仿宋"/>
        <family val="3"/>
        <charset val="134"/>
      </rPr>
      <t>射线衍射仪</t>
    </r>
  </si>
  <si>
    <r>
      <t>普通粉末样品</t>
    </r>
    <r>
      <rPr>
        <sz val="11"/>
        <rFont val="Times New Roman"/>
        <family val="1"/>
      </rPr>
      <t>50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小角</t>
    </r>
    <r>
      <rPr>
        <sz val="11"/>
        <rFont val="Times New Roman"/>
        <family val="1"/>
      </rPr>
      <t>150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</si>
  <si>
    <r>
      <t>普通粉末样品</t>
    </r>
    <r>
      <rPr>
        <sz val="11"/>
        <rFont val="Times New Roman"/>
        <family val="1"/>
      </rPr>
      <t>100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小角</t>
    </r>
    <r>
      <rPr>
        <sz val="11"/>
        <rFont val="Times New Roman"/>
        <family val="1"/>
      </rPr>
      <t>300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</si>
  <si>
    <r>
      <t>氢谱、碳谱</t>
    </r>
    <r>
      <rPr>
        <sz val="11"/>
        <rFont val="Times New Roman"/>
        <family val="1"/>
      </rPr>
      <t xml:space="preserve"> </t>
    </r>
    <r>
      <rPr>
        <sz val="11"/>
        <rFont val="仿宋"/>
        <family val="3"/>
        <charset val="134"/>
      </rPr>
      <t>、</t>
    </r>
    <r>
      <rPr>
        <sz val="11"/>
        <rFont val="Times New Roman"/>
        <family val="1"/>
      </rPr>
      <t xml:space="preserve"> </t>
    </r>
    <r>
      <rPr>
        <sz val="11"/>
        <rFont val="仿宋"/>
        <family val="3"/>
        <charset val="134"/>
      </rPr>
      <t>二维谱</t>
    </r>
  </si>
  <si>
    <r>
      <t>氢谱</t>
    </r>
    <r>
      <rPr>
        <sz val="11"/>
        <rFont val="Times New Roman"/>
        <family val="1"/>
      </rPr>
      <t>50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碳谱</t>
    </r>
    <r>
      <rPr>
        <sz val="11"/>
        <rFont val="Times New Roman"/>
        <family val="1"/>
      </rPr>
      <t>70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二维</t>
    </r>
    <r>
      <rPr>
        <sz val="11"/>
        <rFont val="Times New Roman"/>
        <family val="1"/>
      </rPr>
      <t>150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</si>
  <si>
    <r>
      <t>氢谱</t>
    </r>
    <r>
      <rPr>
        <sz val="11"/>
        <rFont val="Times New Roman"/>
        <family val="1"/>
      </rPr>
      <t>100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碳谱</t>
    </r>
    <r>
      <rPr>
        <sz val="11"/>
        <rFont val="Times New Roman"/>
        <family val="1"/>
      </rPr>
      <t>140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二维</t>
    </r>
    <r>
      <rPr>
        <sz val="11"/>
        <rFont val="Times New Roman"/>
        <family val="1"/>
      </rPr>
      <t>300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</si>
  <si>
    <r>
      <t>150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时</t>
    </r>
  </si>
  <si>
    <r>
      <t>300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时</t>
    </r>
  </si>
  <si>
    <r>
      <t>200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时</t>
    </r>
  </si>
  <si>
    <r>
      <t>400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时</t>
    </r>
  </si>
  <si>
    <r>
      <t>气相色谱一嗅味计（</t>
    </r>
    <r>
      <rPr>
        <sz val="11"/>
        <rFont val="Times New Roman"/>
        <family val="1"/>
      </rPr>
      <t>GC-O</t>
    </r>
    <r>
      <rPr>
        <sz val="11"/>
        <rFont val="仿宋"/>
        <family val="3"/>
        <charset val="134"/>
      </rPr>
      <t>）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分离定性、定量气味气体方面</t>
    </r>
  </si>
  <si>
    <r>
      <t>100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时</t>
    </r>
  </si>
  <si>
    <r>
      <t>适合复杂实验的高度自动化控制，配</t>
    </r>
    <r>
      <rPr>
        <sz val="11"/>
        <rFont val="Times New Roman"/>
        <family val="1"/>
      </rPr>
      <t>huber</t>
    </r>
    <r>
      <rPr>
        <sz val="11"/>
        <rFont val="仿宋"/>
        <family val="3"/>
        <charset val="134"/>
      </rPr>
      <t>德国温度控制系统，</t>
    </r>
    <r>
      <rPr>
        <sz val="11"/>
        <rFont val="Times New Roman"/>
        <family val="1"/>
      </rPr>
      <t>IKA</t>
    </r>
    <r>
      <rPr>
        <sz val="11"/>
        <rFont val="仿宋"/>
        <family val="3"/>
        <charset val="134"/>
      </rPr>
      <t>搅拌装置，固体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液体进料控制</t>
    </r>
  </si>
  <si>
    <r>
      <t>50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时</t>
    </r>
  </si>
  <si>
    <r>
      <t>电化学机理研究、电极过程动力学研究、金属腐蚀、无机金属离子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、有机物（酚类、酮类、芳香族化合物）、电化学测试，微分电容测试</t>
    </r>
  </si>
  <si>
    <r>
      <t>50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通道</t>
    </r>
  </si>
  <si>
    <r>
      <t>100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通道</t>
    </r>
  </si>
  <si>
    <r>
      <t>100</t>
    </r>
    <r>
      <rPr>
        <sz val="11"/>
        <color rgb="FF000000"/>
        <rFont val="仿宋"/>
        <family val="3"/>
        <charset val="134"/>
      </rPr>
      <t>元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仿宋"/>
        <family val="3"/>
        <charset val="134"/>
      </rPr>
      <t>时（不含耗材）</t>
    </r>
  </si>
  <si>
    <r>
      <t>200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时（不含耗材）</t>
    </r>
  </si>
  <si>
    <r>
      <t>1.</t>
    </r>
    <r>
      <rPr>
        <sz val="11"/>
        <rFont val="仿宋"/>
        <family val="3"/>
        <charset val="134"/>
      </rPr>
      <t>合金饰品</t>
    </r>
    <r>
      <rPr>
        <sz val="11"/>
        <rFont val="Times New Roman"/>
        <family val="1"/>
      </rPr>
      <t xml:space="preserve">  2.</t>
    </r>
    <r>
      <rPr>
        <sz val="11"/>
        <rFont val="仿宋"/>
        <family val="3"/>
        <charset val="134"/>
      </rPr>
      <t>玩具制作</t>
    </r>
    <r>
      <rPr>
        <sz val="11"/>
        <rFont val="Times New Roman"/>
        <family val="1"/>
      </rPr>
      <t xml:space="preserve">
3.</t>
    </r>
    <r>
      <rPr>
        <sz val="11"/>
        <rFont val="仿宋"/>
        <family val="3"/>
        <charset val="134"/>
      </rPr>
      <t>电动工具样板等打印</t>
    </r>
    <r>
      <rPr>
        <sz val="11"/>
        <rFont val="Times New Roman"/>
        <family val="1"/>
      </rPr>
      <t xml:space="preserve">
 </t>
    </r>
    <r>
      <rPr>
        <sz val="11"/>
        <rFont val="仿宋"/>
        <family val="3"/>
        <charset val="134"/>
      </rPr>
      <t>定制装配夹具和固定装置</t>
    </r>
  </si>
  <si>
    <r>
      <t>按每件重量收费，单品低于</t>
    </r>
    <r>
      <rPr>
        <sz val="11"/>
        <rFont val="Times New Roman"/>
        <family val="1"/>
      </rPr>
      <t>50</t>
    </r>
    <r>
      <rPr>
        <sz val="11"/>
        <rFont val="仿宋"/>
        <family val="3"/>
        <charset val="134"/>
      </rPr>
      <t>克，按</t>
    </r>
    <r>
      <rPr>
        <sz val="11"/>
        <rFont val="Times New Roman"/>
        <family val="1"/>
      </rPr>
      <t>50</t>
    </r>
    <r>
      <rPr>
        <sz val="11"/>
        <rFont val="仿宋"/>
        <family val="3"/>
        <charset val="134"/>
      </rPr>
      <t>克计费；超过</t>
    </r>
    <r>
      <rPr>
        <sz val="11"/>
        <rFont val="Times New Roman"/>
        <family val="1"/>
      </rPr>
      <t>50</t>
    </r>
    <r>
      <rPr>
        <sz val="11"/>
        <rFont val="仿宋"/>
        <family val="3"/>
        <charset val="134"/>
      </rPr>
      <t>克的按实际重量收费，耗材费以实际为准。上机费</t>
    </r>
    <r>
      <rPr>
        <sz val="11"/>
        <rFont val="Times New Roman"/>
        <family val="1"/>
      </rPr>
      <t>100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时</t>
    </r>
  </si>
  <si>
    <r>
      <t>按每件重量收费，单品低于</t>
    </r>
    <r>
      <rPr>
        <sz val="11"/>
        <rFont val="Times New Roman"/>
        <family val="1"/>
      </rPr>
      <t>50</t>
    </r>
    <r>
      <rPr>
        <sz val="11"/>
        <rFont val="仿宋"/>
        <family val="3"/>
        <charset val="134"/>
      </rPr>
      <t>克，按</t>
    </r>
    <r>
      <rPr>
        <sz val="11"/>
        <rFont val="Times New Roman"/>
        <family val="1"/>
      </rPr>
      <t>50</t>
    </r>
    <r>
      <rPr>
        <sz val="11"/>
        <rFont val="仿宋"/>
        <family val="3"/>
        <charset val="134"/>
      </rPr>
      <t>克计费；超过</t>
    </r>
    <r>
      <rPr>
        <sz val="11"/>
        <rFont val="Times New Roman"/>
        <family val="1"/>
      </rPr>
      <t>50</t>
    </r>
    <r>
      <rPr>
        <sz val="11"/>
        <rFont val="仿宋"/>
        <family val="3"/>
        <charset val="134"/>
      </rPr>
      <t>克的按实际重量收费，耗材费以实际为准。上机费</t>
    </r>
    <r>
      <rPr>
        <sz val="11"/>
        <rFont val="Times New Roman"/>
        <family val="1"/>
      </rPr>
      <t>200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时</t>
    </r>
  </si>
  <si>
    <r>
      <t xml:space="preserve">Eyelink 1000 </t>
    </r>
    <r>
      <rPr>
        <sz val="11"/>
        <color indexed="8"/>
        <rFont val="仿宋"/>
        <family val="3"/>
        <charset val="134"/>
      </rPr>
      <t>眼动追踪系统</t>
    </r>
  </si>
  <si>
    <r>
      <t>100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/2</t>
    </r>
    <r>
      <rPr>
        <sz val="11"/>
        <rFont val="仿宋"/>
        <family val="3"/>
        <charset val="134"/>
      </rPr>
      <t>时；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小于</t>
    </r>
    <r>
      <rPr>
        <sz val="11"/>
        <rFont val="Times New Roman"/>
        <family val="1"/>
      </rPr>
      <t>2</t>
    </r>
    <r>
      <rPr>
        <sz val="11"/>
        <rFont val="仿宋"/>
        <family val="3"/>
        <charset val="134"/>
      </rPr>
      <t>小时按</t>
    </r>
    <r>
      <rPr>
        <sz val="11"/>
        <rFont val="Times New Roman"/>
        <family val="1"/>
      </rPr>
      <t>100</t>
    </r>
    <r>
      <rPr>
        <sz val="11"/>
        <rFont val="仿宋"/>
        <family val="3"/>
        <charset val="134"/>
      </rPr>
      <t>元计</t>
    </r>
  </si>
  <si>
    <r>
      <t>200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/2</t>
    </r>
    <r>
      <rPr>
        <sz val="11"/>
        <rFont val="仿宋"/>
        <family val="3"/>
        <charset val="134"/>
      </rPr>
      <t>时；</t>
    </r>
    <r>
      <rPr>
        <sz val="11"/>
        <rFont val="Times New Roman"/>
        <family val="1"/>
      </rPr>
      <t xml:space="preserve">
</t>
    </r>
    <r>
      <rPr>
        <sz val="11"/>
        <rFont val="仿宋"/>
        <family val="3"/>
        <charset val="134"/>
      </rPr>
      <t>小于</t>
    </r>
    <r>
      <rPr>
        <sz val="11"/>
        <rFont val="Times New Roman"/>
        <family val="1"/>
      </rPr>
      <t>2</t>
    </r>
    <r>
      <rPr>
        <sz val="11"/>
        <rFont val="仿宋"/>
        <family val="3"/>
        <charset val="134"/>
      </rPr>
      <t>小时按</t>
    </r>
    <r>
      <rPr>
        <sz val="11"/>
        <rFont val="Times New Roman"/>
        <family val="1"/>
      </rPr>
      <t>200</t>
    </r>
    <r>
      <rPr>
        <sz val="11"/>
        <rFont val="仿宋"/>
        <family val="3"/>
        <charset val="134"/>
      </rPr>
      <t>元计</t>
    </r>
  </si>
  <si>
    <r>
      <t>气相色谱</t>
    </r>
    <r>
      <rPr>
        <sz val="11"/>
        <rFont val="Times New Roman"/>
        <family val="1"/>
      </rPr>
      <t>—</t>
    </r>
    <r>
      <rPr>
        <sz val="11"/>
        <rFont val="仿宋"/>
        <family val="3"/>
        <charset val="134"/>
      </rPr>
      <t>质谱联用仪</t>
    </r>
  </si>
  <si>
    <r>
      <t>　</t>
    </r>
    <r>
      <rPr>
        <sz val="11"/>
        <rFont val="Times New Roman"/>
        <family val="1"/>
      </rPr>
      <t>TRACE 1310-ISQ</t>
    </r>
    <r>
      <rPr>
        <sz val="11"/>
        <rFont val="仿宋"/>
        <family val="3"/>
        <charset val="134"/>
      </rPr>
      <t>　</t>
    </r>
  </si>
  <si>
    <r>
      <t>超高效液相色谱</t>
    </r>
    <r>
      <rPr>
        <sz val="11"/>
        <rFont val="Times New Roman"/>
        <family val="1"/>
      </rPr>
      <t>—</t>
    </r>
    <r>
      <rPr>
        <sz val="11"/>
        <rFont val="仿宋"/>
        <family val="3"/>
        <charset val="134"/>
      </rPr>
      <t>三重四级杆质谱联用仪</t>
    </r>
  </si>
  <si>
    <r>
      <t>600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</t>
    </r>
  </si>
  <si>
    <r>
      <t>320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</t>
    </r>
  </si>
  <si>
    <r>
      <t>280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</t>
    </r>
  </si>
  <si>
    <r>
      <t>400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</t>
    </r>
  </si>
  <si>
    <r>
      <t>800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</t>
    </r>
  </si>
  <si>
    <r>
      <t>超高液相</t>
    </r>
    <r>
      <rPr>
        <sz val="11"/>
        <rFont val="Times New Roman"/>
        <family val="1"/>
      </rPr>
      <t>-</t>
    </r>
    <r>
      <rPr>
        <sz val="11"/>
        <rFont val="仿宋"/>
        <family val="3"/>
        <charset val="134"/>
      </rPr>
      <t>高分辨飞行时间质谱连用</t>
    </r>
  </si>
  <si>
    <r>
      <t>测光谱</t>
    </r>
    <r>
      <rPr>
        <sz val="11"/>
        <rFont val="Times New Roman"/>
        <family val="1"/>
      </rPr>
      <t>150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样，成像</t>
    </r>
    <r>
      <rPr>
        <sz val="11"/>
        <rFont val="Times New Roman"/>
        <family val="1"/>
      </rPr>
      <t>300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</t>
    </r>
  </si>
  <si>
    <r>
      <t>测光谱</t>
    </r>
    <r>
      <rPr>
        <sz val="11"/>
        <rFont val="Times New Roman"/>
        <family val="1"/>
      </rPr>
      <t>300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样，成像</t>
    </r>
    <r>
      <rPr>
        <sz val="11"/>
        <rFont val="Times New Roman"/>
        <family val="1"/>
      </rPr>
      <t>600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</t>
    </r>
  </si>
  <si>
    <r>
      <t>1.</t>
    </r>
    <r>
      <rPr>
        <sz val="11"/>
        <rFont val="仿宋"/>
        <family val="3"/>
        <charset val="134"/>
      </rPr>
      <t>分析</t>
    </r>
    <r>
      <rPr>
        <sz val="11"/>
        <rFont val="Times New Roman"/>
        <family val="1"/>
      </rPr>
      <t xml:space="preserve"> </t>
    </r>
    <r>
      <rPr>
        <sz val="11"/>
        <rFont val="仿宋"/>
        <family val="3"/>
        <charset val="134"/>
      </rPr>
      <t>细胞表面标志</t>
    </r>
    <r>
      <rPr>
        <sz val="11"/>
        <rFont val="Times New Roman"/>
        <family val="1"/>
      </rPr>
      <t xml:space="preserve"> 2.</t>
    </r>
    <r>
      <rPr>
        <sz val="11"/>
        <rFont val="仿宋"/>
        <family val="3"/>
        <charset val="134"/>
      </rPr>
      <t>分析细胞内抗原物质</t>
    </r>
    <r>
      <rPr>
        <sz val="11"/>
        <rFont val="Times New Roman"/>
        <family val="1"/>
      </rPr>
      <t xml:space="preserve">
3.</t>
    </r>
    <r>
      <rPr>
        <sz val="11"/>
        <rFont val="仿宋"/>
        <family val="3"/>
        <charset val="134"/>
      </rPr>
      <t>分析细胞受体</t>
    </r>
    <r>
      <rPr>
        <sz val="11"/>
        <rFont val="Times New Roman"/>
        <family val="1"/>
      </rPr>
      <t xml:space="preserve">
4.</t>
    </r>
    <r>
      <rPr>
        <sz val="11"/>
        <rFont val="仿宋"/>
        <family val="3"/>
        <charset val="134"/>
      </rPr>
      <t>分析肿瘤细胞的</t>
    </r>
    <r>
      <rPr>
        <sz val="11"/>
        <rFont val="Times New Roman"/>
        <family val="1"/>
      </rPr>
      <t>DNA</t>
    </r>
    <r>
      <rPr>
        <sz val="11"/>
        <rFont val="仿宋"/>
        <family val="3"/>
        <charset val="134"/>
      </rPr>
      <t>、</t>
    </r>
    <r>
      <rPr>
        <sz val="11"/>
        <rFont val="Times New Roman"/>
        <family val="1"/>
      </rPr>
      <t xml:space="preserve">RNA </t>
    </r>
    <r>
      <rPr>
        <sz val="11"/>
        <rFont val="仿宋"/>
        <family val="3"/>
        <charset val="134"/>
      </rPr>
      <t>含量</t>
    </r>
    <r>
      <rPr>
        <sz val="11"/>
        <rFont val="Times New Roman"/>
        <family val="1"/>
      </rPr>
      <t xml:space="preserve">
5.</t>
    </r>
    <r>
      <rPr>
        <sz val="11"/>
        <rFont val="仿宋"/>
        <family val="3"/>
        <charset val="134"/>
      </rPr>
      <t>分析</t>
    </r>
    <r>
      <rPr>
        <sz val="11"/>
        <rFont val="Times New Roman"/>
        <family val="1"/>
      </rPr>
      <t xml:space="preserve"> </t>
    </r>
    <r>
      <rPr>
        <sz val="11"/>
        <rFont val="仿宋"/>
        <family val="3"/>
        <charset val="134"/>
      </rPr>
      <t>细胞表面标志，分析细胞内抗原物质，分析细胞受体，分析肿瘤细胞的</t>
    </r>
    <r>
      <rPr>
        <sz val="11"/>
        <rFont val="Times New Roman"/>
        <family val="1"/>
      </rPr>
      <t xml:space="preserve"> DNA</t>
    </r>
    <r>
      <rPr>
        <sz val="11"/>
        <rFont val="仿宋"/>
        <family val="3"/>
        <charset val="134"/>
      </rPr>
      <t>、</t>
    </r>
    <r>
      <rPr>
        <sz val="11"/>
        <rFont val="Times New Roman"/>
        <family val="1"/>
      </rPr>
      <t xml:space="preserve">RNA </t>
    </r>
    <r>
      <rPr>
        <sz val="11"/>
        <rFont val="仿宋"/>
        <family val="3"/>
        <charset val="134"/>
      </rPr>
      <t>含量，分析</t>
    </r>
    <r>
      <rPr>
        <sz val="11"/>
        <rFont val="Times New Roman"/>
        <family val="1"/>
      </rPr>
      <t xml:space="preserve"> </t>
    </r>
    <r>
      <rPr>
        <sz val="11"/>
        <rFont val="仿宋"/>
        <family val="3"/>
        <charset val="134"/>
      </rPr>
      <t>免疫细胞的功能</t>
    </r>
  </si>
  <si>
    <r>
      <t>能够提供高质量数高分辨率、精确质量数和准确的同位素比例、宽的动态范围（谱图内和定量）和</t>
    </r>
    <r>
      <rPr>
        <sz val="11"/>
        <rFont val="Times New Roman"/>
        <family val="1"/>
      </rPr>
      <t>m/z</t>
    </r>
    <r>
      <rPr>
        <sz val="11"/>
        <rFont val="仿宋"/>
        <family val="3"/>
        <charset val="134"/>
      </rPr>
      <t>范围，并且在最快的采集速率实现，支持数据库及谱库检索，适用于复杂混合物的分析，可用于未知物筛查、成分分析、真伪鉴别、品鉴别、分子生物学和疾病机理等研究工作。</t>
    </r>
  </si>
  <si>
    <r>
      <t>800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</si>
  <si>
    <r>
      <t>60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</si>
  <si>
    <r>
      <t>120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</si>
  <si>
    <r>
      <t>240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</t>
    </r>
  </si>
  <si>
    <r>
      <t>120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样品（</t>
    </r>
    <r>
      <rPr>
        <sz val="11"/>
        <rFont val="Times New Roman"/>
        <family val="1"/>
      </rPr>
      <t>3</t>
    </r>
    <r>
      <rPr>
        <sz val="11"/>
        <rFont val="仿宋"/>
        <family val="3"/>
        <charset val="134"/>
      </rPr>
      <t>元素以内，每超出一个元素加</t>
    </r>
    <r>
      <rPr>
        <sz val="11"/>
        <rFont val="Times New Roman"/>
        <family val="1"/>
      </rPr>
      <t>50</t>
    </r>
    <r>
      <rPr>
        <sz val="11"/>
        <rFont val="仿宋"/>
        <family val="3"/>
        <charset val="134"/>
      </rPr>
      <t>元）</t>
    </r>
  </si>
  <si>
    <r>
      <t>240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样品（</t>
    </r>
    <r>
      <rPr>
        <sz val="11"/>
        <rFont val="Times New Roman"/>
        <family val="1"/>
      </rPr>
      <t>3</t>
    </r>
    <r>
      <rPr>
        <sz val="11"/>
        <rFont val="仿宋"/>
        <family val="3"/>
        <charset val="134"/>
      </rPr>
      <t>元素以内，每超出一个元素加</t>
    </r>
    <r>
      <rPr>
        <sz val="11"/>
        <rFont val="Times New Roman"/>
        <family val="1"/>
      </rPr>
      <t>100</t>
    </r>
    <r>
      <rPr>
        <sz val="11"/>
        <rFont val="仿宋"/>
        <family val="3"/>
        <charset val="134"/>
      </rPr>
      <t>元）</t>
    </r>
  </si>
  <si>
    <r>
      <t>1500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</t>
    </r>
  </si>
  <si>
    <r>
      <t>3000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</t>
    </r>
  </si>
  <si>
    <r>
      <t>采集太赫兹光谱</t>
    </r>
    <r>
      <rPr>
        <sz val="11"/>
        <rFont val="Times New Roman"/>
        <family val="1"/>
      </rPr>
      <t>300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样，采集太赫兹光谱图像</t>
    </r>
    <r>
      <rPr>
        <sz val="11"/>
        <rFont val="Times New Roman"/>
        <family val="1"/>
      </rPr>
      <t>800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</t>
    </r>
  </si>
  <si>
    <r>
      <t>采集太赫兹光谱</t>
    </r>
    <r>
      <rPr>
        <sz val="11"/>
        <rFont val="Times New Roman"/>
        <family val="1"/>
      </rPr>
      <t>600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样，采集太赫兹光谱图像</t>
    </r>
    <r>
      <rPr>
        <sz val="11"/>
        <rFont val="Times New Roman"/>
        <family val="1"/>
      </rPr>
      <t>1600</t>
    </r>
    <r>
      <rPr>
        <sz val="11"/>
        <rFont val="仿宋"/>
        <family val="3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小时</t>
    </r>
  </si>
  <si>
    <t>第一批大型仪器设备开放共享收费标准</t>
    <phoneticPr fontId="6" type="noConversion"/>
  </si>
  <si>
    <t>环境中痕量持久性有机污染物，样品前处理要求较高，样品基质要干净，才能进样</t>
    <phoneticPr fontId="6" type="noConversion"/>
  </si>
  <si>
    <t>FACSCanto</t>
    <phoneticPr fontId="6" type="noConversion"/>
  </si>
  <si>
    <r>
      <t>美国</t>
    </r>
    <r>
      <rPr>
        <sz val="11"/>
        <rFont val="Times New Roman"/>
        <family val="1"/>
      </rPr>
      <t>BD</t>
    </r>
    <phoneticPr fontId="6" type="noConversion"/>
  </si>
  <si>
    <r>
      <rPr>
        <sz val="11"/>
        <rFont val="仿宋"/>
        <family val="3"/>
        <charset val="134"/>
      </rPr>
      <t>美国</t>
    </r>
    <r>
      <rPr>
        <sz val="11"/>
        <rFont val="Times New Roman"/>
        <family val="1"/>
      </rPr>
      <t>BD</t>
    </r>
    <phoneticPr fontId="6" type="noConversion"/>
  </si>
  <si>
    <r>
      <t>英国</t>
    </r>
    <r>
      <rPr>
        <sz val="11"/>
        <rFont val="Times New Roman"/>
        <family val="1"/>
      </rPr>
      <t>Biochrom</t>
    </r>
    <phoneticPr fontId="6" type="noConversion"/>
  </si>
  <si>
    <r>
      <rPr>
        <sz val="11"/>
        <rFont val="仿宋"/>
        <family val="3"/>
        <charset val="134"/>
      </rPr>
      <t>美国</t>
    </r>
    <r>
      <rPr>
        <sz val="11"/>
        <rFont val="Times New Roman"/>
        <family val="1"/>
      </rPr>
      <t>AAPPTEC</t>
    </r>
    <phoneticPr fontId="6" type="noConversion"/>
  </si>
  <si>
    <t>SNOY BVP-E30P</t>
    <phoneticPr fontId="6" type="noConversion"/>
  </si>
  <si>
    <t>ENOSE10</t>
    <phoneticPr fontId="6" type="noConversion"/>
  </si>
  <si>
    <t>美国赛默飞</t>
    <phoneticPr fontId="6" type="noConversion"/>
  </si>
  <si>
    <r>
      <t>日本</t>
    </r>
    <r>
      <rPr>
        <sz val="11"/>
        <rFont val="Times New Roman"/>
        <family val="1"/>
      </rPr>
      <t>Hitachi</t>
    </r>
    <phoneticPr fontId="6" type="noConversion"/>
  </si>
  <si>
    <r>
      <t>美国</t>
    </r>
    <r>
      <rPr>
        <sz val="11"/>
        <rFont val="Times New Roman"/>
        <family val="1"/>
      </rPr>
      <t>waters</t>
    </r>
    <phoneticPr fontId="6" type="noConversion"/>
  </si>
  <si>
    <r>
      <t>日本</t>
    </r>
    <r>
      <rPr>
        <sz val="11"/>
        <rFont val="Times New Roman"/>
        <family val="1"/>
      </rPr>
      <t>JEOL</t>
    </r>
    <phoneticPr fontId="6" type="noConversion"/>
  </si>
  <si>
    <t>Niustel-2</t>
    <phoneticPr fontId="6" type="noConversion"/>
  </si>
  <si>
    <r>
      <rPr>
        <sz val="11"/>
        <rFont val="Times New Roman"/>
        <family val="1"/>
      </rPr>
      <t xml:space="preserve">Niustel
</t>
    </r>
    <r>
      <rPr>
        <sz val="11"/>
        <rFont val="仿宋"/>
        <family val="3"/>
        <charset val="134"/>
      </rPr>
      <t>（纽迈分析与意大利</t>
    </r>
    <r>
      <rPr>
        <sz val="11"/>
        <rFont val="Times New Roman"/>
        <family val="1"/>
      </rPr>
      <t>Stelar</t>
    </r>
    <r>
      <rPr>
        <sz val="11"/>
        <rFont val="仿宋"/>
        <family val="3"/>
        <charset val="134"/>
      </rPr>
      <t>公司联合品牌）</t>
    </r>
    <phoneticPr fontId="6" type="noConversion"/>
  </si>
  <si>
    <t>英国爱丁堡</t>
    <phoneticPr fontId="6" type="noConversion"/>
  </si>
  <si>
    <t>日本岛津</t>
    <phoneticPr fontId="6" type="noConversion"/>
  </si>
  <si>
    <r>
      <rPr>
        <sz val="11"/>
        <rFont val="仿宋"/>
        <family val="3"/>
        <charset val="134"/>
      </rPr>
      <t>美国</t>
    </r>
    <r>
      <rPr>
        <sz val="11"/>
        <rFont val="Times New Roman"/>
        <family val="1"/>
      </rPr>
      <t>ENTECH</t>
    </r>
    <phoneticPr fontId="6" type="noConversion"/>
  </si>
  <si>
    <r>
      <rPr>
        <sz val="11"/>
        <rFont val="仿宋"/>
        <family val="3"/>
        <charset val="134"/>
      </rPr>
      <t>德国</t>
    </r>
    <r>
      <rPr>
        <sz val="11"/>
        <rFont val="Times New Roman"/>
        <family val="1"/>
      </rPr>
      <t>Markes</t>
    </r>
    <phoneticPr fontId="6" type="noConversion"/>
  </si>
  <si>
    <r>
      <t>日本岛津、
美国</t>
    </r>
    <r>
      <rPr>
        <sz val="11"/>
        <color indexed="8"/>
        <rFont val="Times New Roman"/>
        <family val="1"/>
      </rPr>
      <t>AB</t>
    </r>
    <phoneticPr fontId="6" type="noConversion"/>
  </si>
  <si>
    <r>
      <rPr>
        <sz val="11"/>
        <color indexed="8"/>
        <rFont val="仿宋"/>
        <family val="3"/>
        <charset val="134"/>
      </rPr>
      <t>瑞士</t>
    </r>
    <r>
      <rPr>
        <sz val="11"/>
        <color indexed="8"/>
        <rFont val="Times New Roman"/>
        <family val="1"/>
      </rPr>
      <t>Systag Flexy</t>
    </r>
    <phoneticPr fontId="6" type="noConversion"/>
  </si>
  <si>
    <t>中国 北京华科普天科技有限公司</t>
    <phoneticPr fontId="6" type="noConversion"/>
  </si>
  <si>
    <t>中国 天津市兰力科化学电子高技术有限公司</t>
    <phoneticPr fontId="6" type="noConversion"/>
  </si>
  <si>
    <t>中国 北京精雕科技</t>
    <phoneticPr fontId="6" type="noConversion"/>
  </si>
  <si>
    <r>
      <rPr>
        <sz val="11"/>
        <rFont val="仿宋"/>
        <family val="3"/>
        <charset val="134"/>
      </rPr>
      <t>美国</t>
    </r>
    <r>
      <rPr>
        <sz val="11"/>
        <rFont val="Times New Roman"/>
        <family val="1"/>
      </rPr>
      <t>waters</t>
    </r>
    <phoneticPr fontId="6" type="noConversion"/>
  </si>
  <si>
    <r>
      <rPr>
        <sz val="11"/>
        <rFont val="仿宋"/>
        <family val="3"/>
        <charset val="134"/>
      </rPr>
      <t>法国</t>
    </r>
    <r>
      <rPr>
        <sz val="11"/>
        <rFont val="Times New Roman"/>
        <family val="1"/>
      </rPr>
      <t>formulaction</t>
    </r>
    <phoneticPr fontId="6" type="noConversion"/>
  </si>
  <si>
    <r>
      <rPr>
        <sz val="11"/>
        <rFont val="仿宋"/>
        <family val="3"/>
        <charset val="134"/>
      </rPr>
      <t>瑞士</t>
    </r>
    <r>
      <rPr>
        <sz val="11"/>
        <rFont val="Times New Roman"/>
        <family val="1"/>
      </rPr>
      <t>Mettler-Toledo</t>
    </r>
    <phoneticPr fontId="6" type="noConversion"/>
  </si>
  <si>
    <r>
      <t>美国</t>
    </r>
    <r>
      <rPr>
        <sz val="11"/>
        <rFont val="Times New Roman"/>
        <family val="1"/>
      </rPr>
      <t>unchained labs</t>
    </r>
    <phoneticPr fontId="6" type="noConversion"/>
  </si>
  <si>
    <r>
      <rPr>
        <sz val="11"/>
        <rFont val="仿宋"/>
        <family val="3"/>
        <charset val="134"/>
      </rPr>
      <t>美国</t>
    </r>
    <r>
      <rPr>
        <sz val="11"/>
        <rFont val="Times New Roman"/>
        <family val="1"/>
      </rPr>
      <t>PerkinElmer</t>
    </r>
    <phoneticPr fontId="6" type="noConversion"/>
  </si>
  <si>
    <r>
      <rPr>
        <sz val="11"/>
        <rFont val="仿宋"/>
        <family val="3"/>
        <charset val="134"/>
      </rPr>
      <t>德国</t>
    </r>
    <r>
      <rPr>
        <sz val="11"/>
        <rFont val="Times New Roman"/>
        <family val="1"/>
      </rPr>
      <t>Carl Zeiss</t>
    </r>
    <phoneticPr fontId="6" type="noConversion"/>
  </si>
  <si>
    <r>
      <rPr>
        <sz val="11"/>
        <rFont val="仿宋"/>
        <family val="3"/>
        <charset val="134"/>
      </rPr>
      <t>美国</t>
    </r>
    <r>
      <rPr>
        <sz val="11"/>
        <rFont val="Times New Roman"/>
        <family val="1"/>
      </rPr>
      <t>Gatan</t>
    </r>
    <phoneticPr fontId="6" type="noConversion"/>
  </si>
  <si>
    <r>
      <t>德国</t>
    </r>
    <r>
      <rPr>
        <sz val="11"/>
        <rFont val="Times New Roman"/>
        <family val="1"/>
      </rPr>
      <t>Leica</t>
    </r>
    <phoneticPr fontId="6" type="noConversion"/>
  </si>
  <si>
    <r>
      <rPr>
        <sz val="11"/>
        <rFont val="仿宋"/>
        <family val="3"/>
        <charset val="134"/>
      </rPr>
      <t>日本</t>
    </r>
    <r>
      <rPr>
        <sz val="11"/>
        <rFont val="Times New Roman"/>
        <family val="1"/>
      </rPr>
      <t>Olympus</t>
    </r>
    <phoneticPr fontId="6" type="noConversion"/>
  </si>
  <si>
    <r>
      <t>德国</t>
    </r>
    <r>
      <rPr>
        <sz val="11"/>
        <rFont val="Times New Roman"/>
        <family val="1"/>
      </rPr>
      <t>Bruke</t>
    </r>
    <phoneticPr fontId="6" type="noConversion"/>
  </si>
  <si>
    <r>
      <rPr>
        <sz val="11"/>
        <rFont val="仿宋"/>
        <family val="3"/>
        <charset val="134"/>
      </rPr>
      <t>德国</t>
    </r>
    <r>
      <rPr>
        <sz val="11"/>
        <rFont val="Times New Roman"/>
        <family val="1"/>
      </rPr>
      <t>Bruke</t>
    </r>
  </si>
  <si>
    <r>
      <rPr>
        <sz val="11"/>
        <rFont val="仿宋"/>
        <family val="3"/>
        <charset val="134"/>
      </rPr>
      <t>日本</t>
    </r>
    <r>
      <rPr>
        <sz val="11"/>
        <rFont val="Times New Roman"/>
        <family val="1"/>
      </rPr>
      <t xml:space="preserve">HORIBA </t>
    </r>
    <phoneticPr fontId="6" type="noConversion"/>
  </si>
  <si>
    <r>
      <t>日本</t>
    </r>
    <r>
      <rPr>
        <sz val="11"/>
        <rFont val="Times New Roman"/>
        <family val="1"/>
      </rPr>
      <t>Nikon</t>
    </r>
    <phoneticPr fontId="6" type="noConversion"/>
  </si>
  <si>
    <r>
      <rPr>
        <sz val="11"/>
        <rFont val="仿宋"/>
        <family val="3"/>
        <charset val="134"/>
      </rPr>
      <t>美国</t>
    </r>
    <r>
      <rPr>
        <sz val="11"/>
        <rFont val="Times New Roman"/>
        <family val="1"/>
      </rPr>
      <t>CDS</t>
    </r>
    <phoneticPr fontId="6" type="noConversion"/>
  </si>
  <si>
    <t>中国 北京怡诺威腾科技发展有限公司</t>
    <phoneticPr fontId="6" type="noConversion"/>
  </si>
  <si>
    <r>
      <rPr>
        <sz val="11"/>
        <rFont val="仿宋"/>
        <family val="3"/>
        <charset val="134"/>
      </rPr>
      <t>日本</t>
    </r>
    <r>
      <rPr>
        <sz val="11"/>
        <rFont val="Times New Roman"/>
        <family val="1"/>
      </rPr>
      <t>Insent</t>
    </r>
    <phoneticPr fontId="6" type="noConversion"/>
  </si>
  <si>
    <r>
      <rPr>
        <sz val="11"/>
        <rFont val="仿宋"/>
        <family val="3"/>
        <charset val="134"/>
      </rPr>
      <t>英国</t>
    </r>
    <r>
      <rPr>
        <sz val="11"/>
        <rFont val="Times New Roman"/>
        <family val="1"/>
      </rPr>
      <t>Malvern</t>
    </r>
    <phoneticPr fontId="6" type="noConversion"/>
  </si>
  <si>
    <r>
      <rPr>
        <sz val="11"/>
        <rFont val="仿宋"/>
        <family val="3"/>
        <charset val="134"/>
      </rPr>
      <t>日本</t>
    </r>
    <r>
      <rPr>
        <sz val="11"/>
        <rFont val="Times New Roman"/>
        <family val="1"/>
      </rPr>
      <t>HORIBA</t>
    </r>
    <phoneticPr fontId="6" type="noConversion"/>
  </si>
  <si>
    <r>
      <rPr>
        <sz val="11"/>
        <rFont val="仿宋"/>
        <family val="3"/>
        <charset val="134"/>
      </rPr>
      <t>德国</t>
    </r>
    <r>
      <rPr>
        <sz val="11"/>
        <rFont val="Times New Roman"/>
        <family val="1"/>
      </rPr>
      <t>Bruke</t>
    </r>
    <phoneticPr fontId="6" type="noConversion"/>
  </si>
  <si>
    <r>
      <t>德国</t>
    </r>
    <r>
      <rPr>
        <sz val="11"/>
        <color rgb="FF000000"/>
        <rFont val="Times New Roman"/>
        <family val="1"/>
      </rPr>
      <t>Bruke</t>
    </r>
    <phoneticPr fontId="6" type="noConversion"/>
  </si>
  <si>
    <r>
      <rPr>
        <sz val="11"/>
        <rFont val="仿宋"/>
        <family val="3"/>
        <charset val="134"/>
      </rPr>
      <t>日本</t>
    </r>
    <r>
      <rPr>
        <sz val="11"/>
        <rFont val="Times New Roman"/>
        <family val="1"/>
      </rPr>
      <t>SNOY</t>
    </r>
    <phoneticPr fontId="6" type="noConversion"/>
  </si>
  <si>
    <r>
      <rPr>
        <sz val="11"/>
        <rFont val="仿宋"/>
        <family val="3"/>
        <charset val="134"/>
      </rPr>
      <t>芬兰</t>
    </r>
    <r>
      <rPr>
        <sz val="11"/>
        <rFont val="Times New Roman"/>
        <family val="1"/>
      </rPr>
      <t>Specim</t>
    </r>
    <phoneticPr fontId="6" type="noConversion"/>
  </si>
  <si>
    <r>
      <rPr>
        <sz val="11"/>
        <rFont val="仿宋"/>
        <family val="3"/>
        <charset val="134"/>
      </rPr>
      <t>英国</t>
    </r>
    <r>
      <rPr>
        <sz val="11"/>
        <rFont val="Times New Roman"/>
        <family val="1"/>
      </rPr>
      <t>TeraView</t>
    </r>
    <phoneticPr fontId="6" type="noConversion"/>
  </si>
  <si>
    <t>3900S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</si>
</sst>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宋体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仿宋"/>
      <charset val="134"/>
    </font>
    <font>
      <sz val="11"/>
      <color indexed="8"/>
      <name val="Times New Roman"/>
      <family val="1"/>
    </font>
    <font>
      <sz val="11"/>
      <color rgb="FF000000"/>
      <name val="Times New Roman"/>
      <family val="1"/>
    </font>
    <font>
      <sz val="9"/>
      <name val="宋体"/>
      <family val="3"/>
      <charset val="134"/>
    </font>
    <font>
      <b/>
      <sz val="14"/>
      <name val="仿宋"/>
      <family val="3"/>
      <charset val="134"/>
    </font>
    <font>
      <b/>
      <sz val="14"/>
      <name val="Times New Roman"/>
      <family val="1"/>
    </font>
    <font>
      <b/>
      <sz val="22"/>
      <name val="仿宋"/>
      <family val="3"/>
      <charset val="134"/>
    </font>
    <font>
      <b/>
      <sz val="22"/>
      <name val="Times New Roman"/>
      <family val="1"/>
    </font>
    <font>
      <sz val="11"/>
      <name val="仿宋"/>
      <family val="3"/>
      <charset val="134"/>
    </font>
    <font>
      <sz val="11"/>
      <color rgb="FF000000"/>
      <name val="仿宋"/>
      <family val="3"/>
      <charset val="134"/>
    </font>
    <font>
      <sz val="11"/>
      <color indexed="8"/>
      <name val="仿宋"/>
      <family val="3"/>
      <charset val="134"/>
    </font>
    <font>
      <sz val="11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vertical="center" wrapText="1"/>
    </xf>
  </cellXfs>
  <cellStyles count="1">
    <cellStyle name="常规" xfId="0" builtinId="0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0"/>
  <sheetViews>
    <sheetView tabSelected="1" topLeftCell="A87" zoomScale="70" zoomScaleNormal="70" workbookViewId="0">
      <selection activeCell="N90" sqref="N90"/>
    </sheetView>
  </sheetViews>
  <sheetFormatPr defaultColWidth="10" defaultRowHeight="14" x14ac:dyDescent="0.25"/>
  <cols>
    <col min="1" max="1" width="6.54296875" style="4" customWidth="1"/>
    <col min="2" max="2" width="19.81640625" style="2" customWidth="1"/>
    <col min="3" max="3" width="8.81640625" style="2" customWidth="1"/>
    <col min="4" max="4" width="12.08984375" style="2" customWidth="1"/>
    <col min="5" max="5" width="9.81640625" style="4" customWidth="1"/>
    <col min="6" max="6" width="14.453125" style="4" customWidth="1"/>
    <col min="7" max="7" width="16.54296875" style="2" customWidth="1"/>
    <col min="8" max="8" width="13.6328125" style="2" customWidth="1"/>
    <col min="9" max="9" width="24.08984375" style="5" customWidth="1"/>
    <col min="10" max="10" width="20.6328125" style="2" customWidth="1"/>
    <col min="11" max="11" width="20.6328125" style="4" customWidth="1"/>
    <col min="12" max="12" width="16.453125" style="4" hidden="1" customWidth="1"/>
    <col min="13" max="13" width="6.90625" style="4" customWidth="1"/>
    <col min="14" max="14" width="6.6328125" style="4" customWidth="1"/>
    <col min="15" max="16384" width="10" style="4"/>
  </cols>
  <sheetData>
    <row r="1" spans="1:12" s="1" customFormat="1" ht="38.5" customHeight="1" x14ac:dyDescent="0.25">
      <c r="A1" s="6" t="s">
        <v>523</v>
      </c>
      <c r="B1" s="7"/>
      <c r="C1" s="7"/>
      <c r="D1" s="7"/>
      <c r="E1" s="7"/>
      <c r="F1" s="7"/>
      <c r="G1" s="7"/>
      <c r="H1" s="7"/>
      <c r="I1" s="8"/>
      <c r="J1" s="7"/>
      <c r="K1" s="7"/>
      <c r="L1" s="9"/>
    </row>
    <row r="2" spans="1:12" s="2" customFormat="1" ht="30" customHeight="1" x14ac:dyDescent="0.25">
      <c r="A2" s="10" t="s">
        <v>0</v>
      </c>
      <c r="B2" s="10" t="s">
        <v>397</v>
      </c>
      <c r="C2" s="10" t="s">
        <v>398</v>
      </c>
      <c r="D2" s="10" t="s">
        <v>1</v>
      </c>
      <c r="E2" s="10" t="s">
        <v>399</v>
      </c>
      <c r="F2" s="10" t="s">
        <v>2</v>
      </c>
      <c r="G2" s="10" t="s">
        <v>3</v>
      </c>
      <c r="H2" s="10" t="s">
        <v>4</v>
      </c>
      <c r="I2" s="10" t="s">
        <v>5</v>
      </c>
      <c r="J2" s="11" t="s">
        <v>6</v>
      </c>
      <c r="K2" s="12"/>
      <c r="L2" s="13" t="s">
        <v>7</v>
      </c>
    </row>
    <row r="3" spans="1:12" s="2" customFormat="1" ht="30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5" t="s">
        <v>8</v>
      </c>
      <c r="K3" s="15" t="s">
        <v>9</v>
      </c>
      <c r="L3" s="16"/>
    </row>
    <row r="4" spans="1:12" s="2" customFormat="1" ht="127" customHeight="1" x14ac:dyDescent="0.25">
      <c r="A4" s="17">
        <v>1</v>
      </c>
      <c r="B4" s="18" t="s">
        <v>10</v>
      </c>
      <c r="C4" s="19" t="s">
        <v>11</v>
      </c>
      <c r="D4" s="18" t="s">
        <v>12</v>
      </c>
      <c r="E4" s="18" t="s">
        <v>13</v>
      </c>
      <c r="F4" s="18" t="s">
        <v>14</v>
      </c>
      <c r="G4" s="20" t="s">
        <v>552</v>
      </c>
      <c r="H4" s="19" t="s">
        <v>15</v>
      </c>
      <c r="I4" s="21" t="s">
        <v>16</v>
      </c>
      <c r="J4" s="19" t="s">
        <v>400</v>
      </c>
      <c r="K4" s="19" t="s">
        <v>401</v>
      </c>
      <c r="L4" s="22"/>
    </row>
    <row r="5" spans="1:12" s="2" customFormat="1" ht="76.25" customHeight="1" x14ac:dyDescent="0.25">
      <c r="A5" s="23">
        <v>2</v>
      </c>
      <c r="B5" s="18" t="s">
        <v>17</v>
      </c>
      <c r="C5" s="19" t="s">
        <v>18</v>
      </c>
      <c r="D5" s="18" t="s">
        <v>12</v>
      </c>
      <c r="E5" s="24" t="s">
        <v>13</v>
      </c>
      <c r="F5" s="24" t="s">
        <v>19</v>
      </c>
      <c r="G5" s="18" t="s">
        <v>535</v>
      </c>
      <c r="H5" s="19" t="s">
        <v>20</v>
      </c>
      <c r="I5" s="25" t="s">
        <v>21</v>
      </c>
      <c r="J5" s="26" t="s">
        <v>402</v>
      </c>
      <c r="K5" s="26" t="s">
        <v>403</v>
      </c>
      <c r="L5" s="22"/>
    </row>
    <row r="6" spans="1:12" s="2" customFormat="1" ht="83.75" customHeight="1" x14ac:dyDescent="0.25">
      <c r="A6" s="23"/>
      <c r="B6" s="18" t="s">
        <v>22</v>
      </c>
      <c r="C6" s="19" t="s">
        <v>23</v>
      </c>
      <c r="D6" s="18" t="s">
        <v>12</v>
      </c>
      <c r="E6" s="26"/>
      <c r="F6" s="26"/>
      <c r="G6" s="20" t="s">
        <v>553</v>
      </c>
      <c r="H6" s="19" t="s">
        <v>404</v>
      </c>
      <c r="I6" s="27"/>
      <c r="J6" s="26"/>
      <c r="K6" s="26"/>
      <c r="L6" s="22"/>
    </row>
    <row r="7" spans="1:12" s="2" customFormat="1" ht="162" customHeight="1" x14ac:dyDescent="0.25">
      <c r="A7" s="17">
        <v>3</v>
      </c>
      <c r="B7" s="18" t="s">
        <v>24</v>
      </c>
      <c r="C7" s="19" t="s">
        <v>25</v>
      </c>
      <c r="D7" s="18" t="s">
        <v>26</v>
      </c>
      <c r="E7" s="18" t="s">
        <v>27</v>
      </c>
      <c r="F7" s="18" t="s">
        <v>28</v>
      </c>
      <c r="G7" s="18" t="s">
        <v>535</v>
      </c>
      <c r="H7" s="19" t="s">
        <v>20</v>
      </c>
      <c r="I7" s="27"/>
      <c r="J7" s="17" t="s">
        <v>405</v>
      </c>
      <c r="K7" s="17" t="s">
        <v>406</v>
      </c>
      <c r="L7" s="22"/>
    </row>
    <row r="8" spans="1:12" s="2" customFormat="1" ht="91" customHeight="1" x14ac:dyDescent="0.25">
      <c r="A8" s="17">
        <v>4</v>
      </c>
      <c r="B8" s="18" t="s">
        <v>29</v>
      </c>
      <c r="C8" s="19" t="s">
        <v>30</v>
      </c>
      <c r="D8" s="18" t="s">
        <v>26</v>
      </c>
      <c r="E8" s="18" t="s">
        <v>31</v>
      </c>
      <c r="F8" s="18" t="s">
        <v>407</v>
      </c>
      <c r="G8" s="18" t="s">
        <v>554</v>
      </c>
      <c r="H8" s="19" t="s">
        <v>32</v>
      </c>
      <c r="I8" s="28" t="s">
        <v>408</v>
      </c>
      <c r="J8" s="17" t="s">
        <v>409</v>
      </c>
      <c r="K8" s="17" t="s">
        <v>410</v>
      </c>
      <c r="L8" s="22"/>
    </row>
    <row r="9" spans="1:12" s="2" customFormat="1" ht="91" customHeight="1" x14ac:dyDescent="0.25">
      <c r="A9" s="17">
        <v>5</v>
      </c>
      <c r="B9" s="18" t="s">
        <v>33</v>
      </c>
      <c r="C9" s="19" t="s">
        <v>34</v>
      </c>
      <c r="D9" s="18" t="s">
        <v>12</v>
      </c>
      <c r="E9" s="18" t="s">
        <v>35</v>
      </c>
      <c r="F9" s="18" t="s">
        <v>36</v>
      </c>
      <c r="G9" s="20" t="s">
        <v>555</v>
      </c>
      <c r="H9" s="19" t="s">
        <v>37</v>
      </c>
      <c r="I9" s="29"/>
      <c r="J9" s="17" t="s">
        <v>402</v>
      </c>
      <c r="K9" s="17" t="s">
        <v>403</v>
      </c>
      <c r="L9" s="22"/>
    </row>
    <row r="10" spans="1:12" s="2" customFormat="1" ht="132" customHeight="1" x14ac:dyDescent="0.25">
      <c r="A10" s="17">
        <v>6</v>
      </c>
      <c r="B10" s="18" t="s">
        <v>411</v>
      </c>
      <c r="C10" s="19" t="s">
        <v>38</v>
      </c>
      <c r="D10" s="18" t="s">
        <v>12</v>
      </c>
      <c r="E10" s="18" t="s">
        <v>39</v>
      </c>
      <c r="F10" s="18" t="s">
        <v>40</v>
      </c>
      <c r="G10" s="18" t="s">
        <v>556</v>
      </c>
      <c r="H10" s="19" t="s">
        <v>41</v>
      </c>
      <c r="I10" s="30" t="s">
        <v>412</v>
      </c>
      <c r="J10" s="19" t="s">
        <v>413</v>
      </c>
      <c r="K10" s="19" t="s">
        <v>414</v>
      </c>
      <c r="L10" s="22"/>
    </row>
    <row r="11" spans="1:12" s="2" customFormat="1" ht="111" customHeight="1" x14ac:dyDescent="0.25">
      <c r="A11" s="31">
        <v>7</v>
      </c>
      <c r="B11" s="19" t="s">
        <v>415</v>
      </c>
      <c r="C11" s="19" t="s">
        <v>42</v>
      </c>
      <c r="D11" s="18" t="s">
        <v>26</v>
      </c>
      <c r="E11" s="18" t="s">
        <v>43</v>
      </c>
      <c r="F11" s="18" t="s">
        <v>28</v>
      </c>
      <c r="G11" s="19" t="s">
        <v>557</v>
      </c>
      <c r="H11" s="19" t="s">
        <v>44</v>
      </c>
      <c r="I11" s="30" t="s">
        <v>416</v>
      </c>
      <c r="J11" s="17" t="s">
        <v>417</v>
      </c>
      <c r="K11" s="17" t="s">
        <v>418</v>
      </c>
      <c r="L11" s="32" t="s">
        <v>419</v>
      </c>
    </row>
    <row r="12" spans="1:12" s="2" customFormat="1" ht="108.5" customHeight="1" x14ac:dyDescent="0.25">
      <c r="A12" s="31">
        <v>8</v>
      </c>
      <c r="B12" s="19" t="s">
        <v>415</v>
      </c>
      <c r="C12" s="19" t="s">
        <v>45</v>
      </c>
      <c r="D12" s="18" t="s">
        <v>26</v>
      </c>
      <c r="E12" s="18" t="s">
        <v>43</v>
      </c>
      <c r="F12" s="18" t="s">
        <v>46</v>
      </c>
      <c r="G12" s="19" t="s">
        <v>557</v>
      </c>
      <c r="H12" s="19" t="s">
        <v>47</v>
      </c>
      <c r="I12" s="30" t="s">
        <v>412</v>
      </c>
      <c r="J12" s="33" t="s">
        <v>420</v>
      </c>
      <c r="K12" s="33" t="s">
        <v>421</v>
      </c>
      <c r="L12" s="32" t="s">
        <v>48</v>
      </c>
    </row>
    <row r="13" spans="1:12" s="2" customFormat="1" ht="128.75" customHeight="1" x14ac:dyDescent="0.25">
      <c r="A13" s="31">
        <v>9</v>
      </c>
      <c r="B13" s="18" t="s">
        <v>49</v>
      </c>
      <c r="C13" s="19" t="s">
        <v>50</v>
      </c>
      <c r="D13" s="18" t="s">
        <v>12</v>
      </c>
      <c r="E13" s="18" t="s">
        <v>51</v>
      </c>
      <c r="F13" s="18" t="s">
        <v>52</v>
      </c>
      <c r="G13" s="19" t="s">
        <v>557</v>
      </c>
      <c r="H13" s="19" t="s">
        <v>53</v>
      </c>
      <c r="I13" s="30" t="s">
        <v>54</v>
      </c>
      <c r="J13" s="33" t="s">
        <v>422</v>
      </c>
      <c r="K13" s="33" t="s">
        <v>423</v>
      </c>
      <c r="L13" s="32" t="s">
        <v>55</v>
      </c>
    </row>
    <row r="14" spans="1:12" s="2" customFormat="1" ht="111.5" customHeight="1" x14ac:dyDescent="0.25">
      <c r="A14" s="31">
        <v>10</v>
      </c>
      <c r="B14" s="18" t="s">
        <v>49</v>
      </c>
      <c r="C14" s="19" t="s">
        <v>56</v>
      </c>
      <c r="D14" s="18" t="s">
        <v>12</v>
      </c>
      <c r="E14" s="18" t="s">
        <v>57</v>
      </c>
      <c r="F14" s="18" t="s">
        <v>58</v>
      </c>
      <c r="G14" s="19" t="s">
        <v>557</v>
      </c>
      <c r="H14" s="19" t="s">
        <v>59</v>
      </c>
      <c r="I14" s="30" t="s">
        <v>424</v>
      </c>
      <c r="J14" s="33" t="s">
        <v>425</v>
      </c>
      <c r="K14" s="33" t="s">
        <v>426</v>
      </c>
      <c r="L14" s="32" t="s">
        <v>60</v>
      </c>
    </row>
    <row r="15" spans="1:12" s="2" customFormat="1" ht="49.25" customHeight="1" x14ac:dyDescent="0.25">
      <c r="A15" s="31">
        <v>11</v>
      </c>
      <c r="B15" s="18" t="s">
        <v>49</v>
      </c>
      <c r="C15" s="19" t="s">
        <v>61</v>
      </c>
      <c r="D15" s="18" t="s">
        <v>12</v>
      </c>
      <c r="E15" s="18" t="s">
        <v>62</v>
      </c>
      <c r="F15" s="18" t="s">
        <v>63</v>
      </c>
      <c r="G15" s="19" t="s">
        <v>557</v>
      </c>
      <c r="H15" s="19" t="s">
        <v>64</v>
      </c>
      <c r="I15" s="30" t="s">
        <v>65</v>
      </c>
      <c r="J15" s="17" t="s">
        <v>427</v>
      </c>
      <c r="K15" s="17" t="s">
        <v>428</v>
      </c>
      <c r="L15" s="32" t="s">
        <v>429</v>
      </c>
    </row>
    <row r="16" spans="1:12" s="2" customFormat="1" ht="71.25" customHeight="1" x14ac:dyDescent="0.25">
      <c r="A16" s="31">
        <v>12</v>
      </c>
      <c r="B16" s="18" t="s">
        <v>66</v>
      </c>
      <c r="C16" s="19" t="s">
        <v>67</v>
      </c>
      <c r="D16" s="18" t="s">
        <v>68</v>
      </c>
      <c r="E16" s="18" t="s">
        <v>69</v>
      </c>
      <c r="F16" s="18" t="s">
        <v>70</v>
      </c>
      <c r="G16" s="18" t="s">
        <v>537</v>
      </c>
      <c r="H16" s="19" t="s">
        <v>536</v>
      </c>
      <c r="I16" s="30" t="s">
        <v>71</v>
      </c>
      <c r="J16" s="17" t="s">
        <v>417</v>
      </c>
      <c r="K16" s="17" t="s">
        <v>418</v>
      </c>
      <c r="L16" s="32" t="s">
        <v>430</v>
      </c>
    </row>
    <row r="17" spans="1:12" s="2" customFormat="1" ht="87" customHeight="1" x14ac:dyDescent="0.25">
      <c r="A17" s="31">
        <v>13</v>
      </c>
      <c r="B17" s="33" t="s">
        <v>72</v>
      </c>
      <c r="C17" s="17" t="s">
        <v>73</v>
      </c>
      <c r="D17" s="33" t="s">
        <v>12</v>
      </c>
      <c r="E17" s="33" t="s">
        <v>74</v>
      </c>
      <c r="F17" s="33" t="s">
        <v>75</v>
      </c>
      <c r="G17" s="34" t="s">
        <v>558</v>
      </c>
      <c r="H17" s="17" t="s">
        <v>76</v>
      </c>
      <c r="I17" s="30" t="s">
        <v>77</v>
      </c>
      <c r="J17" s="33" t="s">
        <v>431</v>
      </c>
      <c r="K17" s="33" t="s">
        <v>432</v>
      </c>
      <c r="L17" s="32" t="s">
        <v>78</v>
      </c>
    </row>
    <row r="18" spans="1:12" s="2" customFormat="1" ht="85.25" customHeight="1" x14ac:dyDescent="0.25">
      <c r="A18" s="31">
        <v>14</v>
      </c>
      <c r="B18" s="33" t="s">
        <v>79</v>
      </c>
      <c r="C18" s="17" t="s">
        <v>80</v>
      </c>
      <c r="D18" s="33" t="s">
        <v>12</v>
      </c>
      <c r="E18" s="33" t="s">
        <v>39</v>
      </c>
      <c r="F18" s="33" t="s">
        <v>40</v>
      </c>
      <c r="G18" s="18" t="s">
        <v>533</v>
      </c>
      <c r="H18" s="17" t="s">
        <v>81</v>
      </c>
      <c r="I18" s="30" t="s">
        <v>77</v>
      </c>
      <c r="J18" s="17" t="s">
        <v>433</v>
      </c>
      <c r="K18" s="17" t="s">
        <v>434</v>
      </c>
      <c r="L18" s="32" t="s">
        <v>82</v>
      </c>
    </row>
    <row r="19" spans="1:12" s="2" customFormat="1" ht="43.5" customHeight="1" x14ac:dyDescent="0.25">
      <c r="A19" s="35">
        <v>15</v>
      </c>
      <c r="B19" s="33" t="s">
        <v>83</v>
      </c>
      <c r="C19" s="17" t="s">
        <v>84</v>
      </c>
      <c r="D19" s="33" t="s">
        <v>12</v>
      </c>
      <c r="E19" s="33" t="s">
        <v>39</v>
      </c>
      <c r="F19" s="33" t="s">
        <v>85</v>
      </c>
      <c r="G19" s="34" t="s">
        <v>558</v>
      </c>
      <c r="H19" s="17" t="s">
        <v>86</v>
      </c>
      <c r="I19" s="28" t="s">
        <v>87</v>
      </c>
      <c r="J19" s="36" t="s">
        <v>435</v>
      </c>
      <c r="K19" s="36" t="s">
        <v>436</v>
      </c>
      <c r="L19" s="37" t="s">
        <v>437</v>
      </c>
    </row>
    <row r="20" spans="1:12" s="2" customFormat="1" ht="52.25" customHeight="1" x14ac:dyDescent="0.25">
      <c r="A20" s="35"/>
      <c r="B20" s="33" t="s">
        <v>88</v>
      </c>
      <c r="C20" s="17" t="s">
        <v>89</v>
      </c>
      <c r="D20" s="33" t="s">
        <v>12</v>
      </c>
      <c r="E20" s="33" t="s">
        <v>39</v>
      </c>
      <c r="F20" s="33" t="s">
        <v>90</v>
      </c>
      <c r="G20" s="17" t="s">
        <v>570</v>
      </c>
      <c r="H20" s="17" t="s">
        <v>91</v>
      </c>
      <c r="I20" s="29"/>
      <c r="J20" s="23"/>
      <c r="K20" s="23"/>
      <c r="L20" s="16"/>
    </row>
    <row r="21" spans="1:12" s="2" customFormat="1" ht="141.75" customHeight="1" x14ac:dyDescent="0.25">
      <c r="A21" s="31">
        <v>16</v>
      </c>
      <c r="B21" s="33" t="s">
        <v>438</v>
      </c>
      <c r="C21" s="17" t="s">
        <v>92</v>
      </c>
      <c r="D21" s="33" t="s">
        <v>12</v>
      </c>
      <c r="E21" s="33" t="s">
        <v>13</v>
      </c>
      <c r="F21" s="33" t="s">
        <v>93</v>
      </c>
      <c r="G21" s="33" t="s">
        <v>538</v>
      </c>
      <c r="H21" s="17" t="s">
        <v>94</v>
      </c>
      <c r="I21" s="30" t="s">
        <v>439</v>
      </c>
      <c r="J21" s="33" t="s">
        <v>440</v>
      </c>
      <c r="K21" s="33" t="s">
        <v>441</v>
      </c>
      <c r="L21" s="32" t="s">
        <v>95</v>
      </c>
    </row>
    <row r="22" spans="1:12" s="2" customFormat="1" ht="95.25" customHeight="1" x14ac:dyDescent="0.25">
      <c r="A22" s="31">
        <v>17</v>
      </c>
      <c r="B22" s="33" t="s">
        <v>96</v>
      </c>
      <c r="C22" s="17" t="s">
        <v>97</v>
      </c>
      <c r="D22" s="33" t="s">
        <v>26</v>
      </c>
      <c r="E22" s="33" t="s">
        <v>98</v>
      </c>
      <c r="F22" s="33" t="s">
        <v>99</v>
      </c>
      <c r="G22" s="33" t="s">
        <v>538</v>
      </c>
      <c r="H22" s="17" t="s">
        <v>100</v>
      </c>
      <c r="I22" s="30" t="s">
        <v>439</v>
      </c>
      <c r="J22" s="33" t="s">
        <v>442</v>
      </c>
      <c r="K22" s="33" t="s">
        <v>443</v>
      </c>
      <c r="L22" s="32" t="s">
        <v>101</v>
      </c>
    </row>
    <row r="23" spans="1:12" s="2" customFormat="1" ht="139" customHeight="1" x14ac:dyDescent="0.25">
      <c r="A23" s="31">
        <v>18</v>
      </c>
      <c r="B23" s="33" t="s">
        <v>102</v>
      </c>
      <c r="C23" s="17" t="s">
        <v>103</v>
      </c>
      <c r="D23" s="33" t="s">
        <v>12</v>
      </c>
      <c r="E23" s="33" t="s">
        <v>104</v>
      </c>
      <c r="F23" s="33" t="s">
        <v>105</v>
      </c>
      <c r="G23" s="33" t="s">
        <v>559</v>
      </c>
      <c r="H23" s="17" t="s">
        <v>106</v>
      </c>
      <c r="I23" s="30" t="s">
        <v>107</v>
      </c>
      <c r="J23" s="17" t="s">
        <v>444</v>
      </c>
      <c r="K23" s="17" t="s">
        <v>445</v>
      </c>
      <c r="L23" s="32" t="s">
        <v>446</v>
      </c>
    </row>
    <row r="24" spans="1:12" ht="67.25" customHeight="1" x14ac:dyDescent="0.25">
      <c r="A24" s="31">
        <v>19</v>
      </c>
      <c r="B24" s="18" t="s">
        <v>108</v>
      </c>
      <c r="C24" s="19" t="s">
        <v>109</v>
      </c>
      <c r="D24" s="18" t="s">
        <v>68</v>
      </c>
      <c r="E24" s="38" t="s">
        <v>110</v>
      </c>
      <c r="F24" s="18" t="s">
        <v>111</v>
      </c>
      <c r="G24" s="39" t="s">
        <v>254</v>
      </c>
      <c r="H24" s="19" t="s">
        <v>112</v>
      </c>
      <c r="I24" s="30" t="s">
        <v>447</v>
      </c>
      <c r="J24" s="17" t="s">
        <v>417</v>
      </c>
      <c r="K24" s="17" t="s">
        <v>418</v>
      </c>
      <c r="L24" s="40"/>
    </row>
    <row r="25" spans="1:12" ht="46" customHeight="1" x14ac:dyDescent="0.25">
      <c r="A25" s="31">
        <v>20</v>
      </c>
      <c r="B25" s="18" t="s">
        <v>113</v>
      </c>
      <c r="C25" s="19" t="s">
        <v>114</v>
      </c>
      <c r="D25" s="18" t="s">
        <v>68</v>
      </c>
      <c r="E25" s="38" t="s">
        <v>110</v>
      </c>
      <c r="F25" s="18" t="s">
        <v>111</v>
      </c>
      <c r="G25" s="39" t="s">
        <v>254</v>
      </c>
      <c r="H25" s="19" t="s">
        <v>115</v>
      </c>
      <c r="I25" s="30" t="s">
        <v>116</v>
      </c>
      <c r="J25" s="17" t="s">
        <v>448</v>
      </c>
      <c r="K25" s="17" t="s">
        <v>449</v>
      </c>
      <c r="L25" s="40"/>
    </row>
    <row r="26" spans="1:12" ht="88" customHeight="1" x14ac:dyDescent="0.25">
      <c r="A26" s="31">
        <v>21</v>
      </c>
      <c r="B26" s="18" t="s">
        <v>450</v>
      </c>
      <c r="C26" s="19" t="s">
        <v>117</v>
      </c>
      <c r="D26" s="18" t="s">
        <v>12</v>
      </c>
      <c r="E26" s="38" t="s">
        <v>118</v>
      </c>
      <c r="F26" s="18" t="s">
        <v>119</v>
      </c>
      <c r="G26" s="39" t="s">
        <v>254</v>
      </c>
      <c r="H26" s="19" t="s">
        <v>120</v>
      </c>
      <c r="I26" s="30" t="s">
        <v>121</v>
      </c>
      <c r="J26" s="17" t="s">
        <v>448</v>
      </c>
      <c r="K26" s="17" t="s">
        <v>449</v>
      </c>
      <c r="L26" s="40"/>
    </row>
    <row r="27" spans="1:12" ht="73.25" customHeight="1" x14ac:dyDescent="0.25">
      <c r="A27" s="31">
        <v>22</v>
      </c>
      <c r="B27" s="18" t="s">
        <v>451</v>
      </c>
      <c r="C27" s="19" t="s">
        <v>122</v>
      </c>
      <c r="D27" s="18" t="s">
        <v>12</v>
      </c>
      <c r="E27" s="38" t="s">
        <v>123</v>
      </c>
      <c r="F27" s="18" t="s">
        <v>124</v>
      </c>
      <c r="G27" s="39" t="s">
        <v>254</v>
      </c>
      <c r="H27" s="19" t="s">
        <v>125</v>
      </c>
      <c r="I27" s="30" t="s">
        <v>524</v>
      </c>
      <c r="J27" s="17" t="s">
        <v>448</v>
      </c>
      <c r="K27" s="17" t="s">
        <v>449</v>
      </c>
      <c r="L27" s="40"/>
    </row>
    <row r="28" spans="1:12" ht="44" customHeight="1" x14ac:dyDescent="0.25">
      <c r="A28" s="31">
        <v>23</v>
      </c>
      <c r="B28" s="18" t="s">
        <v>126</v>
      </c>
      <c r="C28" s="19" t="s">
        <v>127</v>
      </c>
      <c r="D28" s="18" t="s">
        <v>68</v>
      </c>
      <c r="E28" s="38" t="s">
        <v>128</v>
      </c>
      <c r="F28" s="18" t="s">
        <v>111</v>
      </c>
      <c r="G28" s="39" t="s">
        <v>254</v>
      </c>
      <c r="H28" s="19" t="s">
        <v>129</v>
      </c>
      <c r="I28" s="30" t="s">
        <v>116</v>
      </c>
      <c r="J28" s="17" t="s">
        <v>448</v>
      </c>
      <c r="K28" s="17" t="s">
        <v>449</v>
      </c>
      <c r="L28" s="40"/>
    </row>
    <row r="29" spans="1:12" ht="31.5" customHeight="1" x14ac:dyDescent="0.25">
      <c r="A29" s="31">
        <v>24</v>
      </c>
      <c r="B29" s="18" t="s">
        <v>450</v>
      </c>
      <c r="C29" s="19" t="s">
        <v>130</v>
      </c>
      <c r="D29" s="18" t="s">
        <v>68</v>
      </c>
      <c r="E29" s="38" t="s">
        <v>131</v>
      </c>
      <c r="F29" s="18" t="s">
        <v>132</v>
      </c>
      <c r="G29" s="39" t="s">
        <v>254</v>
      </c>
      <c r="H29" s="19" t="s">
        <v>133</v>
      </c>
      <c r="I29" s="30" t="s">
        <v>134</v>
      </c>
      <c r="J29" s="17" t="s">
        <v>448</v>
      </c>
      <c r="K29" s="17" t="s">
        <v>449</v>
      </c>
      <c r="L29" s="40"/>
    </row>
    <row r="30" spans="1:12" ht="48.75" customHeight="1" x14ac:dyDescent="0.25">
      <c r="A30" s="31">
        <v>25</v>
      </c>
      <c r="B30" s="18" t="s">
        <v>135</v>
      </c>
      <c r="C30" s="19" t="s">
        <v>136</v>
      </c>
      <c r="D30" s="18" t="s">
        <v>12</v>
      </c>
      <c r="E30" s="38" t="s">
        <v>137</v>
      </c>
      <c r="F30" s="18" t="s">
        <v>138</v>
      </c>
      <c r="G30" s="39" t="s">
        <v>254</v>
      </c>
      <c r="H30" s="19" t="s">
        <v>452</v>
      </c>
      <c r="I30" s="30" t="s">
        <v>139</v>
      </c>
      <c r="J30" s="17" t="s">
        <v>448</v>
      </c>
      <c r="K30" s="17" t="s">
        <v>449</v>
      </c>
      <c r="L30" s="40"/>
    </row>
    <row r="31" spans="1:12" ht="65.25" customHeight="1" x14ac:dyDescent="0.25">
      <c r="A31" s="31">
        <v>26</v>
      </c>
      <c r="B31" s="19" t="s">
        <v>453</v>
      </c>
      <c r="C31" s="19" t="s">
        <v>140</v>
      </c>
      <c r="D31" s="18" t="s">
        <v>68</v>
      </c>
      <c r="E31" s="38" t="s">
        <v>141</v>
      </c>
      <c r="F31" s="18" t="s">
        <v>142</v>
      </c>
      <c r="G31" s="18" t="s">
        <v>539</v>
      </c>
      <c r="H31" s="19" t="s">
        <v>143</v>
      </c>
      <c r="I31" s="30" t="s">
        <v>144</v>
      </c>
      <c r="J31" s="17" t="s">
        <v>418</v>
      </c>
      <c r="K31" s="31" t="s">
        <v>454</v>
      </c>
      <c r="L31" s="40"/>
    </row>
    <row r="32" spans="1:12" ht="48.5" customHeight="1" x14ac:dyDescent="0.25">
      <c r="A32" s="31">
        <v>27</v>
      </c>
      <c r="B32" s="18" t="s">
        <v>145</v>
      </c>
      <c r="C32" s="19" t="s">
        <v>146</v>
      </c>
      <c r="D32" s="18" t="s">
        <v>68</v>
      </c>
      <c r="E32" s="38" t="s">
        <v>147</v>
      </c>
      <c r="F32" s="18" t="s">
        <v>148</v>
      </c>
      <c r="G32" s="18" t="s">
        <v>532</v>
      </c>
      <c r="H32" s="19" t="s">
        <v>149</v>
      </c>
      <c r="I32" s="30" t="s">
        <v>150</v>
      </c>
      <c r="J32" s="17" t="s">
        <v>418</v>
      </c>
      <c r="K32" s="31" t="s">
        <v>454</v>
      </c>
      <c r="L32" s="40"/>
    </row>
    <row r="33" spans="1:12" ht="58" customHeight="1" x14ac:dyDescent="0.25">
      <c r="A33" s="23">
        <v>28</v>
      </c>
      <c r="B33" s="18" t="s">
        <v>151</v>
      </c>
      <c r="C33" s="19" t="s">
        <v>152</v>
      </c>
      <c r="D33" s="18" t="s">
        <v>12</v>
      </c>
      <c r="E33" s="38" t="s">
        <v>153</v>
      </c>
      <c r="F33" s="18" t="s">
        <v>154</v>
      </c>
      <c r="G33" s="20" t="s">
        <v>560</v>
      </c>
      <c r="H33" s="19" t="s">
        <v>155</v>
      </c>
      <c r="I33" s="29" t="s">
        <v>455</v>
      </c>
      <c r="J33" s="36" t="s">
        <v>456</v>
      </c>
      <c r="K33" s="36" t="s">
        <v>457</v>
      </c>
      <c r="L33" s="40"/>
    </row>
    <row r="34" spans="1:12" ht="58" customHeight="1" x14ac:dyDescent="0.25">
      <c r="A34" s="23"/>
      <c r="B34" s="18" t="s">
        <v>450</v>
      </c>
      <c r="C34" s="19" t="s">
        <v>156</v>
      </c>
      <c r="D34" s="18" t="s">
        <v>12</v>
      </c>
      <c r="E34" s="38" t="s">
        <v>157</v>
      </c>
      <c r="F34" s="18" t="s">
        <v>154</v>
      </c>
      <c r="G34" s="39" t="s">
        <v>254</v>
      </c>
      <c r="H34" s="19" t="s">
        <v>125</v>
      </c>
      <c r="I34" s="29"/>
      <c r="J34" s="23"/>
      <c r="K34" s="23"/>
      <c r="L34" s="40"/>
    </row>
    <row r="35" spans="1:12" ht="58.25" customHeight="1" x14ac:dyDescent="0.25">
      <c r="A35" s="23">
        <v>29</v>
      </c>
      <c r="B35" s="18" t="s">
        <v>158</v>
      </c>
      <c r="C35" s="19" t="s">
        <v>159</v>
      </c>
      <c r="D35" s="18" t="s">
        <v>12</v>
      </c>
      <c r="E35" s="38" t="s">
        <v>137</v>
      </c>
      <c r="F35" s="18" t="s">
        <v>124</v>
      </c>
      <c r="G35" s="19" t="s">
        <v>540</v>
      </c>
      <c r="H35" s="19" t="s">
        <v>160</v>
      </c>
      <c r="I35" s="28" t="s">
        <v>458</v>
      </c>
      <c r="J35" s="23" t="s">
        <v>459</v>
      </c>
      <c r="K35" s="23" t="s">
        <v>460</v>
      </c>
      <c r="L35" s="40"/>
    </row>
    <row r="36" spans="1:12" ht="52.25" customHeight="1" x14ac:dyDescent="0.25">
      <c r="A36" s="23"/>
      <c r="B36" s="18" t="s">
        <v>161</v>
      </c>
      <c r="C36" s="19" t="s">
        <v>162</v>
      </c>
      <c r="D36" s="18" t="s">
        <v>12</v>
      </c>
      <c r="E36" s="38" t="s">
        <v>137</v>
      </c>
      <c r="F36" s="18" t="s">
        <v>124</v>
      </c>
      <c r="G36" s="39" t="s">
        <v>254</v>
      </c>
      <c r="H36" s="19" t="s">
        <v>120</v>
      </c>
      <c r="I36" s="29"/>
      <c r="J36" s="23"/>
      <c r="K36" s="23"/>
      <c r="L36" s="40"/>
    </row>
    <row r="37" spans="1:12" ht="69" customHeight="1" x14ac:dyDescent="0.25">
      <c r="A37" s="23">
        <v>30</v>
      </c>
      <c r="B37" s="18" t="s">
        <v>163</v>
      </c>
      <c r="C37" s="19" t="s">
        <v>164</v>
      </c>
      <c r="D37" s="18" t="s">
        <v>12</v>
      </c>
      <c r="E37" s="38" t="s">
        <v>137</v>
      </c>
      <c r="F37" s="18" t="s">
        <v>124</v>
      </c>
      <c r="G37" s="41" t="s">
        <v>541</v>
      </c>
      <c r="H37" s="19" t="s">
        <v>165</v>
      </c>
      <c r="I37" s="28" t="s">
        <v>166</v>
      </c>
      <c r="J37" s="23" t="s">
        <v>459</v>
      </c>
      <c r="K37" s="35" t="s">
        <v>460</v>
      </c>
      <c r="L37" s="40"/>
    </row>
    <row r="38" spans="1:12" ht="65" customHeight="1" x14ac:dyDescent="0.25">
      <c r="A38" s="23"/>
      <c r="B38" s="18" t="s">
        <v>108</v>
      </c>
      <c r="C38" s="19" t="s">
        <v>167</v>
      </c>
      <c r="D38" s="18" t="s">
        <v>12</v>
      </c>
      <c r="E38" s="38" t="s">
        <v>137</v>
      </c>
      <c r="F38" s="18" t="s">
        <v>124</v>
      </c>
      <c r="G38" s="39" t="s">
        <v>254</v>
      </c>
      <c r="H38" s="19" t="s">
        <v>168</v>
      </c>
      <c r="I38" s="29"/>
      <c r="J38" s="23"/>
      <c r="K38" s="35"/>
      <c r="L38" s="40"/>
    </row>
    <row r="39" spans="1:12" ht="71" customHeight="1" x14ac:dyDescent="0.25">
      <c r="A39" s="23"/>
      <c r="B39" s="18" t="s">
        <v>169</v>
      </c>
      <c r="C39" s="19" t="s">
        <v>170</v>
      </c>
      <c r="D39" s="18" t="s">
        <v>12</v>
      </c>
      <c r="E39" s="38" t="s">
        <v>137</v>
      </c>
      <c r="F39" s="18" t="s">
        <v>124</v>
      </c>
      <c r="G39" s="39" t="s">
        <v>254</v>
      </c>
      <c r="H39" s="19" t="s">
        <v>171</v>
      </c>
      <c r="I39" s="29"/>
      <c r="J39" s="23"/>
      <c r="K39" s="35"/>
      <c r="L39" s="40"/>
    </row>
    <row r="40" spans="1:12" ht="56.25" customHeight="1" x14ac:dyDescent="0.25">
      <c r="A40" s="17">
        <v>31</v>
      </c>
      <c r="B40" s="18" t="s">
        <v>172</v>
      </c>
      <c r="C40" s="19" t="s">
        <v>173</v>
      </c>
      <c r="D40" s="18" t="s">
        <v>68</v>
      </c>
      <c r="E40" s="38" t="s">
        <v>174</v>
      </c>
      <c r="F40" s="18" t="s">
        <v>175</v>
      </c>
      <c r="G40" s="18" t="s">
        <v>561</v>
      </c>
      <c r="H40" s="19" t="s">
        <v>531</v>
      </c>
      <c r="I40" s="30" t="s">
        <v>176</v>
      </c>
      <c r="J40" s="17" t="s">
        <v>417</v>
      </c>
      <c r="K40" s="31" t="s">
        <v>418</v>
      </c>
      <c r="L40" s="40"/>
    </row>
    <row r="41" spans="1:12" ht="111.75" customHeight="1" x14ac:dyDescent="0.25">
      <c r="A41" s="17">
        <v>32</v>
      </c>
      <c r="B41" s="18" t="s">
        <v>177</v>
      </c>
      <c r="C41" s="19" t="s">
        <v>178</v>
      </c>
      <c r="D41" s="18" t="s">
        <v>68</v>
      </c>
      <c r="E41" s="38" t="s">
        <v>179</v>
      </c>
      <c r="F41" s="18" t="s">
        <v>180</v>
      </c>
      <c r="G41" s="18" t="s">
        <v>181</v>
      </c>
      <c r="H41" s="19" t="s">
        <v>182</v>
      </c>
      <c r="I41" s="30" t="s">
        <v>176</v>
      </c>
      <c r="J41" s="17" t="s">
        <v>417</v>
      </c>
      <c r="K41" s="31" t="s">
        <v>418</v>
      </c>
      <c r="L41" s="40"/>
    </row>
    <row r="42" spans="1:12" ht="144" customHeight="1" x14ac:dyDescent="0.25">
      <c r="A42" s="17">
        <v>33</v>
      </c>
      <c r="B42" s="18" t="s">
        <v>183</v>
      </c>
      <c r="C42" s="19" t="s">
        <v>184</v>
      </c>
      <c r="D42" s="18" t="s">
        <v>68</v>
      </c>
      <c r="E42" s="38" t="s">
        <v>174</v>
      </c>
      <c r="F42" s="18" t="s">
        <v>185</v>
      </c>
      <c r="G42" s="20" t="s">
        <v>562</v>
      </c>
      <c r="H42" s="19" t="s">
        <v>186</v>
      </c>
      <c r="I42" s="30" t="s">
        <v>187</v>
      </c>
      <c r="J42" s="17" t="s">
        <v>461</v>
      </c>
      <c r="K42" s="31" t="s">
        <v>462</v>
      </c>
      <c r="L42" s="40"/>
    </row>
    <row r="43" spans="1:12" ht="105.75" customHeight="1" x14ac:dyDescent="0.25">
      <c r="A43" s="17">
        <v>34</v>
      </c>
      <c r="B43" s="18" t="s">
        <v>188</v>
      </c>
      <c r="C43" s="19" t="s">
        <v>189</v>
      </c>
      <c r="D43" s="18" t="s">
        <v>12</v>
      </c>
      <c r="E43" s="18" t="s">
        <v>153</v>
      </c>
      <c r="F43" s="18" t="s">
        <v>190</v>
      </c>
      <c r="G43" s="18" t="s">
        <v>191</v>
      </c>
      <c r="H43" s="19" t="s">
        <v>192</v>
      </c>
      <c r="I43" s="30" t="s">
        <v>193</v>
      </c>
      <c r="J43" s="17" t="s">
        <v>448</v>
      </c>
      <c r="K43" s="17" t="s">
        <v>449</v>
      </c>
      <c r="L43" s="40"/>
    </row>
    <row r="44" spans="1:12" ht="74" customHeight="1" x14ac:dyDescent="0.25">
      <c r="A44" s="17">
        <v>35</v>
      </c>
      <c r="B44" s="18" t="s">
        <v>194</v>
      </c>
      <c r="C44" s="19" t="s">
        <v>195</v>
      </c>
      <c r="D44" s="18" t="s">
        <v>12</v>
      </c>
      <c r="E44" s="18" t="s">
        <v>153</v>
      </c>
      <c r="F44" s="18" t="s">
        <v>196</v>
      </c>
      <c r="G44" s="20" t="s">
        <v>563</v>
      </c>
      <c r="H44" s="19" t="s">
        <v>197</v>
      </c>
      <c r="I44" s="30" t="s">
        <v>198</v>
      </c>
      <c r="J44" s="17" t="s">
        <v>417</v>
      </c>
      <c r="K44" s="17" t="s">
        <v>418</v>
      </c>
      <c r="L44" s="40"/>
    </row>
    <row r="45" spans="1:12" ht="127.25" customHeight="1" x14ac:dyDescent="0.25">
      <c r="A45" s="31">
        <v>36</v>
      </c>
      <c r="B45" s="18" t="s">
        <v>199</v>
      </c>
      <c r="C45" s="19" t="s">
        <v>200</v>
      </c>
      <c r="D45" s="18" t="s">
        <v>68</v>
      </c>
      <c r="E45" s="18" t="s">
        <v>201</v>
      </c>
      <c r="F45" s="18" t="s">
        <v>202</v>
      </c>
      <c r="G45" s="20" t="s">
        <v>564</v>
      </c>
      <c r="H45" s="19" t="s">
        <v>203</v>
      </c>
      <c r="I45" s="21" t="s">
        <v>204</v>
      </c>
      <c r="J45" s="42" t="s">
        <v>463</v>
      </c>
      <c r="K45" s="42" t="s">
        <v>464</v>
      </c>
      <c r="L45" s="40"/>
    </row>
    <row r="46" spans="1:12" ht="217.25" customHeight="1" x14ac:dyDescent="0.25">
      <c r="A46" s="31">
        <v>37</v>
      </c>
      <c r="B46" s="33" t="s">
        <v>205</v>
      </c>
      <c r="C46" s="17" t="s">
        <v>206</v>
      </c>
      <c r="D46" s="33" t="s">
        <v>12</v>
      </c>
      <c r="E46" s="33" t="s">
        <v>39</v>
      </c>
      <c r="F46" s="33" t="s">
        <v>40</v>
      </c>
      <c r="G46" s="33" t="s">
        <v>539</v>
      </c>
      <c r="H46" s="17" t="s">
        <v>465</v>
      </c>
      <c r="I46" s="30" t="s">
        <v>466</v>
      </c>
      <c r="J46" s="33" t="s">
        <v>467</v>
      </c>
      <c r="K46" s="33" t="s">
        <v>468</v>
      </c>
      <c r="L46" s="40"/>
    </row>
    <row r="47" spans="1:12" ht="150.75" customHeight="1" x14ac:dyDescent="0.25">
      <c r="A47" s="31">
        <v>38</v>
      </c>
      <c r="B47" s="33" t="s">
        <v>207</v>
      </c>
      <c r="C47" s="43" t="s">
        <v>208</v>
      </c>
      <c r="D47" s="33" t="s">
        <v>26</v>
      </c>
      <c r="E47" s="33" t="s">
        <v>209</v>
      </c>
      <c r="F47" s="33" t="s">
        <v>210</v>
      </c>
      <c r="G47" s="34" t="s">
        <v>565</v>
      </c>
      <c r="H47" s="17" t="s">
        <v>211</v>
      </c>
      <c r="I47" s="30" t="s">
        <v>212</v>
      </c>
      <c r="J47" s="42" t="s">
        <v>469</v>
      </c>
      <c r="K47" s="42" t="s">
        <v>470</v>
      </c>
      <c r="L47" s="40"/>
    </row>
    <row r="48" spans="1:12" ht="76.5" customHeight="1" x14ac:dyDescent="0.25">
      <c r="A48" s="31">
        <v>39</v>
      </c>
      <c r="B48" s="33" t="s">
        <v>213</v>
      </c>
      <c r="C48" s="17" t="s">
        <v>214</v>
      </c>
      <c r="D48" s="33" t="s">
        <v>68</v>
      </c>
      <c r="E48" s="33" t="s">
        <v>179</v>
      </c>
      <c r="F48" s="33" t="s">
        <v>70</v>
      </c>
      <c r="G48" s="34" t="s">
        <v>565</v>
      </c>
      <c r="H48" s="17" t="s">
        <v>215</v>
      </c>
      <c r="I48" s="30" t="s">
        <v>212</v>
      </c>
      <c r="J48" s="42" t="s">
        <v>463</v>
      </c>
      <c r="K48" s="42" t="s">
        <v>464</v>
      </c>
      <c r="L48" s="40"/>
    </row>
    <row r="49" spans="1:12" ht="172.25" customHeight="1" x14ac:dyDescent="0.25">
      <c r="A49" s="31">
        <v>40</v>
      </c>
      <c r="B49" s="33" t="s">
        <v>216</v>
      </c>
      <c r="C49" s="17" t="s">
        <v>217</v>
      </c>
      <c r="D49" s="33" t="s">
        <v>12</v>
      </c>
      <c r="E49" s="33" t="s">
        <v>137</v>
      </c>
      <c r="F49" s="33" t="s">
        <v>218</v>
      </c>
      <c r="G49" s="39" t="s">
        <v>254</v>
      </c>
      <c r="H49" s="33" t="s">
        <v>219</v>
      </c>
      <c r="I49" s="30" t="s">
        <v>220</v>
      </c>
      <c r="J49" s="44" t="s">
        <v>471</v>
      </c>
      <c r="K49" s="44" t="s">
        <v>472</v>
      </c>
      <c r="L49" s="40"/>
    </row>
    <row r="50" spans="1:12" ht="160" customHeight="1" x14ac:dyDescent="0.25">
      <c r="A50" s="31">
        <v>41</v>
      </c>
      <c r="B50" s="33" t="s">
        <v>221</v>
      </c>
      <c r="C50" s="17" t="s">
        <v>222</v>
      </c>
      <c r="D50" s="33" t="s">
        <v>12</v>
      </c>
      <c r="E50" s="33" t="s">
        <v>174</v>
      </c>
      <c r="F50" s="33" t="s">
        <v>223</v>
      </c>
      <c r="G50" s="33" t="s">
        <v>539</v>
      </c>
      <c r="H50" s="17" t="s">
        <v>224</v>
      </c>
      <c r="I50" s="30" t="s">
        <v>225</v>
      </c>
      <c r="J50" s="44" t="s">
        <v>471</v>
      </c>
      <c r="K50" s="44" t="s">
        <v>472</v>
      </c>
      <c r="L50" s="40"/>
    </row>
    <row r="51" spans="1:12" ht="179" customHeight="1" x14ac:dyDescent="0.25">
      <c r="A51" s="31">
        <v>42</v>
      </c>
      <c r="B51" s="33" t="s">
        <v>226</v>
      </c>
      <c r="C51" s="17" t="s">
        <v>227</v>
      </c>
      <c r="D51" s="33" t="s">
        <v>68</v>
      </c>
      <c r="E51" s="33" t="s">
        <v>228</v>
      </c>
      <c r="F51" s="33" t="s">
        <v>202</v>
      </c>
      <c r="G51" s="33" t="s">
        <v>229</v>
      </c>
      <c r="H51" s="17" t="s">
        <v>230</v>
      </c>
      <c r="I51" s="30" t="s">
        <v>231</v>
      </c>
      <c r="J51" s="45" t="s">
        <v>473</v>
      </c>
      <c r="K51" s="45" t="s">
        <v>474</v>
      </c>
      <c r="L51" s="40"/>
    </row>
    <row r="52" spans="1:12" s="3" customFormat="1" ht="96.5" customHeight="1" x14ac:dyDescent="0.25">
      <c r="A52" s="31">
        <v>43</v>
      </c>
      <c r="B52" s="41" t="s">
        <v>475</v>
      </c>
      <c r="C52" s="41" t="s">
        <v>232</v>
      </c>
      <c r="D52" s="39" t="s">
        <v>12</v>
      </c>
      <c r="E52" s="39" t="s">
        <v>51</v>
      </c>
      <c r="F52" s="39" t="s">
        <v>233</v>
      </c>
      <c r="G52" s="39" t="s">
        <v>234</v>
      </c>
      <c r="H52" s="41" t="s">
        <v>235</v>
      </c>
      <c r="I52" s="30" t="s">
        <v>416</v>
      </c>
      <c r="J52" s="33" t="s">
        <v>476</v>
      </c>
      <c r="K52" s="33" t="s">
        <v>477</v>
      </c>
      <c r="L52" s="46"/>
    </row>
    <row r="53" spans="1:12" ht="79.5" customHeight="1" x14ac:dyDescent="0.25">
      <c r="A53" s="31">
        <v>44</v>
      </c>
      <c r="B53" s="39" t="s">
        <v>236</v>
      </c>
      <c r="C53" s="47">
        <v>20073045</v>
      </c>
      <c r="D53" s="39" t="s">
        <v>68</v>
      </c>
      <c r="E53" s="39" t="s">
        <v>141</v>
      </c>
      <c r="F53" s="39" t="s">
        <v>237</v>
      </c>
      <c r="G53" s="39" t="s">
        <v>566</v>
      </c>
      <c r="H53" s="41" t="s">
        <v>238</v>
      </c>
      <c r="I53" s="30" t="s">
        <v>478</v>
      </c>
      <c r="J53" s="33" t="s">
        <v>479</v>
      </c>
      <c r="K53" s="33" t="s">
        <v>480</v>
      </c>
      <c r="L53" s="40"/>
    </row>
    <row r="54" spans="1:12" ht="132" customHeight="1" x14ac:dyDescent="0.25">
      <c r="A54" s="31">
        <v>45</v>
      </c>
      <c r="B54" s="39" t="s">
        <v>239</v>
      </c>
      <c r="C54" s="41" t="s">
        <v>240</v>
      </c>
      <c r="D54" s="39" t="s">
        <v>68</v>
      </c>
      <c r="E54" s="39" t="s">
        <v>174</v>
      </c>
      <c r="F54" s="39" t="s">
        <v>241</v>
      </c>
      <c r="G54" s="39" t="s">
        <v>539</v>
      </c>
      <c r="H54" s="41" t="s">
        <v>242</v>
      </c>
      <c r="I54" s="30" t="s">
        <v>243</v>
      </c>
      <c r="J54" s="17" t="s">
        <v>481</v>
      </c>
      <c r="K54" s="17" t="s">
        <v>482</v>
      </c>
      <c r="L54" s="40"/>
    </row>
    <row r="55" spans="1:12" ht="133.5" customHeight="1" x14ac:dyDescent="0.25">
      <c r="A55" s="31">
        <v>46</v>
      </c>
      <c r="B55" s="39" t="s">
        <v>244</v>
      </c>
      <c r="C55" s="41" t="s">
        <v>245</v>
      </c>
      <c r="D55" s="39" t="s">
        <v>68</v>
      </c>
      <c r="E55" s="39" t="s">
        <v>174</v>
      </c>
      <c r="F55" s="39" t="s">
        <v>246</v>
      </c>
      <c r="G55" s="39" t="s">
        <v>542</v>
      </c>
      <c r="H55" s="41" t="s">
        <v>247</v>
      </c>
      <c r="I55" s="30" t="s">
        <v>248</v>
      </c>
      <c r="J55" s="17" t="s">
        <v>483</v>
      </c>
      <c r="K55" s="17" t="s">
        <v>484</v>
      </c>
      <c r="L55" s="40"/>
    </row>
    <row r="56" spans="1:12" ht="70" customHeight="1" x14ac:dyDescent="0.25">
      <c r="A56" s="31">
        <v>47</v>
      </c>
      <c r="B56" s="39" t="s">
        <v>249</v>
      </c>
      <c r="C56" s="47">
        <v>20042176</v>
      </c>
      <c r="D56" s="39" t="s">
        <v>68</v>
      </c>
      <c r="E56" s="39" t="s">
        <v>110</v>
      </c>
      <c r="F56" s="48" t="s">
        <v>250</v>
      </c>
      <c r="G56" s="39" t="s">
        <v>251</v>
      </c>
      <c r="H56" s="41" t="s">
        <v>252</v>
      </c>
      <c r="I56" s="36" t="s">
        <v>485</v>
      </c>
      <c r="J56" s="23" t="s">
        <v>486</v>
      </c>
      <c r="K56" s="23" t="s">
        <v>483</v>
      </c>
      <c r="L56" s="40"/>
    </row>
    <row r="57" spans="1:12" ht="70" customHeight="1" x14ac:dyDescent="0.25">
      <c r="A57" s="31">
        <v>48</v>
      </c>
      <c r="B57" s="39" t="s">
        <v>253</v>
      </c>
      <c r="C57" s="47">
        <v>20060951</v>
      </c>
      <c r="D57" s="39" t="s">
        <v>68</v>
      </c>
      <c r="E57" s="39" t="s">
        <v>110</v>
      </c>
      <c r="F57" s="49"/>
      <c r="G57" s="39" t="s">
        <v>254</v>
      </c>
      <c r="H57" s="41" t="s">
        <v>255</v>
      </c>
      <c r="I57" s="23"/>
      <c r="J57" s="23"/>
      <c r="K57" s="23"/>
      <c r="L57" s="40"/>
    </row>
    <row r="58" spans="1:12" ht="70" customHeight="1" x14ac:dyDescent="0.25">
      <c r="A58" s="31">
        <v>49</v>
      </c>
      <c r="B58" s="39" t="s">
        <v>256</v>
      </c>
      <c r="C58" s="47">
        <v>20055954</v>
      </c>
      <c r="D58" s="39" t="s">
        <v>68</v>
      </c>
      <c r="E58" s="39" t="s">
        <v>110</v>
      </c>
      <c r="F58" s="49"/>
      <c r="G58" s="39" t="s">
        <v>251</v>
      </c>
      <c r="H58" s="41" t="s">
        <v>257</v>
      </c>
      <c r="I58" s="23"/>
      <c r="J58" s="23"/>
      <c r="K58" s="23"/>
      <c r="L58" s="40"/>
    </row>
    <row r="59" spans="1:12" ht="90.5" customHeight="1" x14ac:dyDescent="0.25">
      <c r="A59" s="31">
        <v>50</v>
      </c>
      <c r="B59" s="39" t="s">
        <v>258</v>
      </c>
      <c r="C59" s="41" t="s">
        <v>259</v>
      </c>
      <c r="D59" s="39" t="s">
        <v>68</v>
      </c>
      <c r="E59" s="39" t="s">
        <v>110</v>
      </c>
      <c r="F59" s="39" t="s">
        <v>260</v>
      </c>
      <c r="G59" s="41" t="s">
        <v>543</v>
      </c>
      <c r="H59" s="41" t="s">
        <v>261</v>
      </c>
      <c r="I59" s="30" t="s">
        <v>487</v>
      </c>
      <c r="J59" s="17" t="s">
        <v>488</v>
      </c>
      <c r="K59" s="17" t="s">
        <v>486</v>
      </c>
      <c r="L59" s="40"/>
    </row>
    <row r="60" spans="1:12" ht="77" customHeight="1" x14ac:dyDescent="0.25">
      <c r="A60" s="31">
        <v>51</v>
      </c>
      <c r="B60" s="39" t="s">
        <v>262</v>
      </c>
      <c r="C60" s="41" t="s">
        <v>263</v>
      </c>
      <c r="D60" s="39" t="s">
        <v>68</v>
      </c>
      <c r="E60" s="39" t="s">
        <v>128</v>
      </c>
      <c r="F60" s="39" t="s">
        <v>264</v>
      </c>
      <c r="G60" s="39" t="s">
        <v>545</v>
      </c>
      <c r="H60" s="41" t="s">
        <v>265</v>
      </c>
      <c r="I60" s="28" t="s">
        <v>489</v>
      </c>
      <c r="J60" s="23" t="s">
        <v>490</v>
      </c>
      <c r="K60" s="23" t="s">
        <v>491</v>
      </c>
      <c r="L60" s="40"/>
    </row>
    <row r="61" spans="1:12" ht="77" customHeight="1" x14ac:dyDescent="0.25">
      <c r="A61" s="31">
        <v>52</v>
      </c>
      <c r="B61" s="39" t="s">
        <v>262</v>
      </c>
      <c r="C61" s="41" t="s">
        <v>266</v>
      </c>
      <c r="D61" s="39" t="s">
        <v>68</v>
      </c>
      <c r="E61" s="39" t="s">
        <v>128</v>
      </c>
      <c r="F61" s="39" t="s">
        <v>264</v>
      </c>
      <c r="G61" s="39" t="s">
        <v>545</v>
      </c>
      <c r="H61" s="41" t="s">
        <v>265</v>
      </c>
      <c r="I61" s="29"/>
      <c r="J61" s="23"/>
      <c r="K61" s="23"/>
      <c r="L61" s="40"/>
    </row>
    <row r="62" spans="1:12" ht="77" customHeight="1" x14ac:dyDescent="0.25">
      <c r="A62" s="31">
        <v>53</v>
      </c>
      <c r="B62" s="39" t="s">
        <v>267</v>
      </c>
      <c r="C62" s="41" t="s">
        <v>268</v>
      </c>
      <c r="D62" s="39" t="s">
        <v>68</v>
      </c>
      <c r="E62" s="39" t="s">
        <v>128</v>
      </c>
      <c r="F62" s="39" t="s">
        <v>264</v>
      </c>
      <c r="G62" s="39" t="s">
        <v>544</v>
      </c>
      <c r="H62" s="41" t="s">
        <v>269</v>
      </c>
      <c r="I62" s="30" t="s">
        <v>270</v>
      </c>
      <c r="J62" s="23"/>
      <c r="K62" s="23"/>
      <c r="L62" s="40"/>
    </row>
    <row r="63" spans="1:12" ht="87" customHeight="1" x14ac:dyDescent="0.25">
      <c r="A63" s="31">
        <v>54</v>
      </c>
      <c r="B63" s="39" t="s">
        <v>271</v>
      </c>
      <c r="C63" s="41" t="s">
        <v>272</v>
      </c>
      <c r="D63" s="39" t="s">
        <v>273</v>
      </c>
      <c r="E63" s="39" t="s">
        <v>274</v>
      </c>
      <c r="F63" s="39" t="s">
        <v>275</v>
      </c>
      <c r="G63" s="39" t="s">
        <v>546</v>
      </c>
      <c r="H63" s="41" t="s">
        <v>276</v>
      </c>
      <c r="I63" s="50" t="s">
        <v>277</v>
      </c>
      <c r="J63" s="44" t="s">
        <v>492</v>
      </c>
      <c r="K63" s="17" t="s">
        <v>493</v>
      </c>
      <c r="L63" s="40"/>
    </row>
    <row r="64" spans="1:12" ht="81.75" customHeight="1" x14ac:dyDescent="0.25">
      <c r="A64" s="31">
        <v>55</v>
      </c>
      <c r="B64" s="39" t="s">
        <v>278</v>
      </c>
      <c r="C64" s="41" t="s">
        <v>279</v>
      </c>
      <c r="D64" s="39" t="s">
        <v>273</v>
      </c>
      <c r="E64" s="39" t="s">
        <v>274</v>
      </c>
      <c r="F64" s="39" t="s">
        <v>275</v>
      </c>
      <c r="G64" s="39" t="s">
        <v>280</v>
      </c>
      <c r="H64" s="41" t="s">
        <v>281</v>
      </c>
      <c r="I64" s="51" t="s">
        <v>494</v>
      </c>
      <c r="J64" s="28" t="s">
        <v>495</v>
      </c>
      <c r="K64" s="28" t="s">
        <v>496</v>
      </c>
      <c r="L64" s="40"/>
    </row>
    <row r="65" spans="1:12" ht="70" customHeight="1" x14ac:dyDescent="0.25">
      <c r="A65" s="31">
        <v>56</v>
      </c>
      <c r="B65" s="39" t="s">
        <v>278</v>
      </c>
      <c r="C65" s="41" t="s">
        <v>282</v>
      </c>
      <c r="D65" s="39" t="s">
        <v>273</v>
      </c>
      <c r="E65" s="39" t="s">
        <v>274</v>
      </c>
      <c r="F65" s="39" t="s">
        <v>275</v>
      </c>
      <c r="G65" s="39" t="s">
        <v>283</v>
      </c>
      <c r="H65" s="41" t="s">
        <v>284</v>
      </c>
      <c r="I65" s="50" t="s">
        <v>285</v>
      </c>
      <c r="J65" s="29"/>
      <c r="K65" s="29"/>
      <c r="L65" s="40"/>
    </row>
    <row r="66" spans="1:12" ht="46" customHeight="1" x14ac:dyDescent="0.25">
      <c r="A66" s="31">
        <v>57</v>
      </c>
      <c r="B66" s="39" t="s">
        <v>286</v>
      </c>
      <c r="C66" s="41" t="s">
        <v>287</v>
      </c>
      <c r="D66" s="39" t="s">
        <v>273</v>
      </c>
      <c r="E66" s="39" t="s">
        <v>288</v>
      </c>
      <c r="F66" s="39" t="s">
        <v>289</v>
      </c>
      <c r="G66" s="39" t="s">
        <v>290</v>
      </c>
      <c r="H66" s="41" t="s">
        <v>497</v>
      </c>
      <c r="I66" s="52" t="s">
        <v>291</v>
      </c>
      <c r="J66" s="29" t="s">
        <v>498</v>
      </c>
      <c r="K66" s="29" t="s">
        <v>499</v>
      </c>
      <c r="L66" s="40"/>
    </row>
    <row r="67" spans="1:12" ht="46" customHeight="1" x14ac:dyDescent="0.25">
      <c r="A67" s="31">
        <v>58</v>
      </c>
      <c r="B67" s="39" t="s">
        <v>292</v>
      </c>
      <c r="C67" s="41" t="s">
        <v>293</v>
      </c>
      <c r="D67" s="39" t="s">
        <v>273</v>
      </c>
      <c r="E67" s="39" t="s">
        <v>288</v>
      </c>
      <c r="F67" s="39" t="s">
        <v>289</v>
      </c>
      <c r="G67" s="39" t="s">
        <v>290</v>
      </c>
      <c r="H67" s="41" t="s">
        <v>294</v>
      </c>
      <c r="I67" s="53"/>
      <c r="J67" s="29"/>
      <c r="K67" s="29"/>
      <c r="L67" s="40"/>
    </row>
    <row r="68" spans="1:12" ht="126" customHeight="1" x14ac:dyDescent="0.25">
      <c r="A68" s="31">
        <v>59</v>
      </c>
      <c r="B68" s="33" t="s">
        <v>295</v>
      </c>
      <c r="C68" s="17">
        <v>20063648</v>
      </c>
      <c r="D68" s="33" t="s">
        <v>273</v>
      </c>
      <c r="E68" s="33" t="s">
        <v>296</v>
      </c>
      <c r="F68" s="18" t="s">
        <v>297</v>
      </c>
      <c r="G68" s="20" t="s">
        <v>567</v>
      </c>
      <c r="H68" s="19" t="s">
        <v>530</v>
      </c>
      <c r="I68" s="54" t="s">
        <v>298</v>
      </c>
      <c r="J68" s="17" t="s">
        <v>402</v>
      </c>
      <c r="K68" s="17" t="s">
        <v>403</v>
      </c>
      <c r="L68" s="40"/>
    </row>
    <row r="69" spans="1:12" ht="55" customHeight="1" x14ac:dyDescent="0.25">
      <c r="A69" s="31">
        <v>60</v>
      </c>
      <c r="B69" s="33" t="s">
        <v>500</v>
      </c>
      <c r="C69" s="17" t="s">
        <v>299</v>
      </c>
      <c r="D69" s="33" t="s">
        <v>12</v>
      </c>
      <c r="E69" s="33" t="s">
        <v>300</v>
      </c>
      <c r="F69" s="18" t="s">
        <v>223</v>
      </c>
      <c r="G69" s="18" t="s">
        <v>532</v>
      </c>
      <c r="H69" s="18" t="s">
        <v>501</v>
      </c>
      <c r="I69" s="30" t="s">
        <v>301</v>
      </c>
      <c r="J69" s="17" t="s">
        <v>448</v>
      </c>
      <c r="K69" s="31" t="s">
        <v>449</v>
      </c>
      <c r="L69" s="40"/>
    </row>
    <row r="70" spans="1:12" ht="81" customHeight="1" x14ac:dyDescent="0.25">
      <c r="A70" s="31">
        <v>61</v>
      </c>
      <c r="B70" s="33" t="s">
        <v>502</v>
      </c>
      <c r="C70" s="17" t="s">
        <v>302</v>
      </c>
      <c r="D70" s="33" t="s">
        <v>12</v>
      </c>
      <c r="E70" s="33" t="s">
        <v>303</v>
      </c>
      <c r="F70" s="18" t="s">
        <v>304</v>
      </c>
      <c r="G70" s="19" t="s">
        <v>547</v>
      </c>
      <c r="H70" s="19" t="s">
        <v>305</v>
      </c>
      <c r="I70" s="30" t="s">
        <v>306</v>
      </c>
      <c r="J70" s="17" t="s">
        <v>428</v>
      </c>
      <c r="K70" s="17" t="s">
        <v>503</v>
      </c>
      <c r="L70" s="40"/>
    </row>
    <row r="71" spans="1:12" ht="58" customHeight="1" x14ac:dyDescent="0.25">
      <c r="A71" s="31">
        <v>62</v>
      </c>
      <c r="B71" s="33" t="s">
        <v>307</v>
      </c>
      <c r="C71" s="17" t="s">
        <v>308</v>
      </c>
      <c r="D71" s="33" t="s">
        <v>12</v>
      </c>
      <c r="E71" s="33" t="s">
        <v>309</v>
      </c>
      <c r="F71" s="18" t="s">
        <v>310</v>
      </c>
      <c r="G71" s="19" t="s">
        <v>547</v>
      </c>
      <c r="H71" s="19" t="s">
        <v>311</v>
      </c>
      <c r="I71" s="30" t="s">
        <v>312</v>
      </c>
      <c r="J71" s="17" t="s">
        <v>427</v>
      </c>
      <c r="K71" s="17" t="s">
        <v>428</v>
      </c>
      <c r="L71" s="40"/>
    </row>
    <row r="72" spans="1:12" ht="63" customHeight="1" x14ac:dyDescent="0.25">
      <c r="A72" s="31">
        <v>63</v>
      </c>
      <c r="B72" s="33" t="s">
        <v>313</v>
      </c>
      <c r="C72" s="17" t="s">
        <v>314</v>
      </c>
      <c r="D72" s="33" t="s">
        <v>12</v>
      </c>
      <c r="E72" s="33" t="s">
        <v>315</v>
      </c>
      <c r="F72" s="18" t="s">
        <v>316</v>
      </c>
      <c r="G72" s="17" t="s">
        <v>529</v>
      </c>
      <c r="H72" s="19" t="s">
        <v>317</v>
      </c>
      <c r="I72" s="33" t="s">
        <v>318</v>
      </c>
      <c r="J72" s="17" t="s">
        <v>403</v>
      </c>
      <c r="K72" s="17" t="s">
        <v>504</v>
      </c>
      <c r="L72" s="40"/>
    </row>
    <row r="73" spans="1:12" ht="103" customHeight="1" x14ac:dyDescent="0.25">
      <c r="A73" s="31">
        <v>64</v>
      </c>
      <c r="B73" s="33" t="s">
        <v>319</v>
      </c>
      <c r="C73" s="17" t="s">
        <v>320</v>
      </c>
      <c r="D73" s="33" t="s">
        <v>12</v>
      </c>
      <c r="E73" s="33" t="s">
        <v>153</v>
      </c>
      <c r="F73" s="18" t="s">
        <v>190</v>
      </c>
      <c r="G73" s="19" t="s">
        <v>549</v>
      </c>
      <c r="H73" s="19" t="s">
        <v>321</v>
      </c>
      <c r="I73" s="30" t="s">
        <v>322</v>
      </c>
      <c r="J73" s="17" t="s">
        <v>403</v>
      </c>
      <c r="K73" s="17" t="s">
        <v>504</v>
      </c>
      <c r="L73" s="40"/>
    </row>
    <row r="74" spans="1:12" ht="79.25" customHeight="1" x14ac:dyDescent="0.25">
      <c r="A74" s="31">
        <v>65</v>
      </c>
      <c r="B74" s="33" t="s">
        <v>323</v>
      </c>
      <c r="C74" s="17" t="s">
        <v>324</v>
      </c>
      <c r="D74" s="33" t="s">
        <v>12</v>
      </c>
      <c r="E74" s="33" t="s">
        <v>157</v>
      </c>
      <c r="F74" s="18" t="s">
        <v>310</v>
      </c>
      <c r="G74" s="19" t="s">
        <v>548</v>
      </c>
      <c r="H74" s="19" t="s">
        <v>325</v>
      </c>
      <c r="I74" s="30" t="s">
        <v>326</v>
      </c>
      <c r="J74" s="17" t="s">
        <v>434</v>
      </c>
      <c r="K74" s="17" t="s">
        <v>505</v>
      </c>
      <c r="L74" s="40"/>
    </row>
    <row r="75" spans="1:12" ht="108.75" customHeight="1" x14ac:dyDescent="0.25">
      <c r="A75" s="31">
        <v>66</v>
      </c>
      <c r="B75" s="33" t="s">
        <v>327</v>
      </c>
      <c r="C75" s="17" t="s">
        <v>328</v>
      </c>
      <c r="D75" s="33" t="s">
        <v>12</v>
      </c>
      <c r="E75" s="33" t="s">
        <v>157</v>
      </c>
      <c r="F75" s="18" t="s">
        <v>19</v>
      </c>
      <c r="G75" s="18" t="s">
        <v>533</v>
      </c>
      <c r="H75" s="19" t="s">
        <v>329</v>
      </c>
      <c r="I75" s="30" t="s">
        <v>330</v>
      </c>
      <c r="J75" s="17" t="s">
        <v>403</v>
      </c>
      <c r="K75" s="17" t="s">
        <v>504</v>
      </c>
      <c r="L75" s="40"/>
    </row>
    <row r="76" spans="1:12" ht="76.5" customHeight="1" x14ac:dyDescent="0.25">
      <c r="A76" s="35">
        <v>67</v>
      </c>
      <c r="B76" s="38" t="s">
        <v>331</v>
      </c>
      <c r="C76" s="17" t="s">
        <v>332</v>
      </c>
      <c r="D76" s="33" t="s">
        <v>12</v>
      </c>
      <c r="E76" s="33" t="s">
        <v>333</v>
      </c>
      <c r="F76" s="18" t="s">
        <v>334</v>
      </c>
      <c r="G76" s="18" t="s">
        <v>534</v>
      </c>
      <c r="H76" s="19" t="s">
        <v>335</v>
      </c>
      <c r="I76" s="36" t="s">
        <v>336</v>
      </c>
      <c r="J76" s="23" t="s">
        <v>506</v>
      </c>
      <c r="K76" s="23" t="s">
        <v>507</v>
      </c>
      <c r="L76" s="40"/>
    </row>
    <row r="77" spans="1:12" ht="83.25" customHeight="1" x14ac:dyDescent="0.25">
      <c r="A77" s="35"/>
      <c r="B77" s="33" t="s">
        <v>508</v>
      </c>
      <c r="C77" s="17" t="s">
        <v>337</v>
      </c>
      <c r="D77" s="33" t="s">
        <v>12</v>
      </c>
      <c r="E77" s="33" t="s">
        <v>333</v>
      </c>
      <c r="F77" s="18" t="s">
        <v>334</v>
      </c>
      <c r="G77" s="18" t="s">
        <v>534</v>
      </c>
      <c r="H77" s="19" t="s">
        <v>338</v>
      </c>
      <c r="I77" s="23"/>
      <c r="J77" s="23"/>
      <c r="K77" s="23"/>
      <c r="L77" s="40"/>
    </row>
    <row r="78" spans="1:12" ht="123.5" customHeight="1" x14ac:dyDescent="0.25">
      <c r="A78" s="31">
        <v>68</v>
      </c>
      <c r="B78" s="33" t="s">
        <v>339</v>
      </c>
      <c r="C78" s="17" t="s">
        <v>340</v>
      </c>
      <c r="D78" s="33" t="s">
        <v>26</v>
      </c>
      <c r="E78" s="33" t="s">
        <v>209</v>
      </c>
      <c r="F78" s="18" t="s">
        <v>341</v>
      </c>
      <c r="G78" s="18" t="s">
        <v>532</v>
      </c>
      <c r="H78" s="19" t="s">
        <v>342</v>
      </c>
      <c r="I78" s="30" t="s">
        <v>343</v>
      </c>
      <c r="J78" s="33" t="s">
        <v>509</v>
      </c>
      <c r="K78" s="33" t="s">
        <v>510</v>
      </c>
      <c r="L78" s="40"/>
    </row>
    <row r="79" spans="1:12" ht="113.75" customHeight="1" x14ac:dyDescent="0.25">
      <c r="A79" s="31">
        <v>69</v>
      </c>
      <c r="B79" s="33" t="s">
        <v>344</v>
      </c>
      <c r="C79" s="17" t="s">
        <v>345</v>
      </c>
      <c r="D79" s="33" t="s">
        <v>68</v>
      </c>
      <c r="E79" s="33" t="s">
        <v>147</v>
      </c>
      <c r="F79" s="18" t="s">
        <v>346</v>
      </c>
      <c r="G79" s="33" t="s">
        <v>526</v>
      </c>
      <c r="H79" s="19" t="s">
        <v>525</v>
      </c>
      <c r="I79" s="29" t="s">
        <v>511</v>
      </c>
      <c r="J79" s="17" t="s">
        <v>444</v>
      </c>
      <c r="K79" s="17" t="s">
        <v>445</v>
      </c>
      <c r="L79" s="40"/>
    </row>
    <row r="80" spans="1:12" ht="111.5" customHeight="1" x14ac:dyDescent="0.25">
      <c r="A80" s="31">
        <v>70</v>
      </c>
      <c r="B80" s="33" t="s">
        <v>347</v>
      </c>
      <c r="C80" s="17" t="s">
        <v>348</v>
      </c>
      <c r="D80" s="33" t="s">
        <v>68</v>
      </c>
      <c r="E80" s="33" t="s">
        <v>147</v>
      </c>
      <c r="F80" s="18" t="s">
        <v>349</v>
      </c>
      <c r="G80" s="33" t="s">
        <v>526</v>
      </c>
      <c r="H80" s="19" t="s">
        <v>350</v>
      </c>
      <c r="I80" s="29"/>
      <c r="J80" s="17" t="s">
        <v>445</v>
      </c>
      <c r="K80" s="17" t="s">
        <v>506</v>
      </c>
      <c r="L80" s="40"/>
    </row>
    <row r="81" spans="1:12" ht="186.5" customHeight="1" x14ac:dyDescent="0.25">
      <c r="A81" s="31">
        <v>71</v>
      </c>
      <c r="B81" s="33" t="s">
        <v>351</v>
      </c>
      <c r="C81" s="17" t="s">
        <v>352</v>
      </c>
      <c r="D81" s="33" t="s">
        <v>68</v>
      </c>
      <c r="E81" s="33" t="s">
        <v>147</v>
      </c>
      <c r="F81" s="18" t="s">
        <v>148</v>
      </c>
      <c r="G81" s="18" t="s">
        <v>534</v>
      </c>
      <c r="H81" s="19" t="s">
        <v>353</v>
      </c>
      <c r="I81" s="30" t="s">
        <v>512</v>
      </c>
      <c r="J81" s="17" t="s">
        <v>454</v>
      </c>
      <c r="K81" s="17" t="s">
        <v>513</v>
      </c>
      <c r="L81" s="40"/>
    </row>
    <row r="82" spans="1:12" ht="115" customHeight="1" x14ac:dyDescent="0.25">
      <c r="A82" s="31">
        <v>72</v>
      </c>
      <c r="B82" s="33" t="s">
        <v>354</v>
      </c>
      <c r="C82" s="17" t="s">
        <v>355</v>
      </c>
      <c r="D82" s="33" t="s">
        <v>68</v>
      </c>
      <c r="E82" s="33" t="s">
        <v>147</v>
      </c>
      <c r="F82" s="18" t="s">
        <v>356</v>
      </c>
      <c r="G82" s="18" t="s">
        <v>532</v>
      </c>
      <c r="H82" s="19" t="s">
        <v>357</v>
      </c>
      <c r="I82" s="30" t="s">
        <v>358</v>
      </c>
      <c r="J82" s="17" t="s">
        <v>514</v>
      </c>
      <c r="K82" s="17" t="s">
        <v>515</v>
      </c>
      <c r="L82" s="40"/>
    </row>
    <row r="83" spans="1:12" ht="86" customHeight="1" x14ac:dyDescent="0.25">
      <c r="A83" s="31">
        <v>73</v>
      </c>
      <c r="B83" s="33" t="s">
        <v>359</v>
      </c>
      <c r="C83" s="17" t="s">
        <v>360</v>
      </c>
      <c r="D83" s="33" t="s">
        <v>68</v>
      </c>
      <c r="E83" s="33" t="s">
        <v>147</v>
      </c>
      <c r="F83" s="18" t="s">
        <v>148</v>
      </c>
      <c r="G83" s="39" t="s">
        <v>254</v>
      </c>
      <c r="H83" s="19" t="s">
        <v>361</v>
      </c>
      <c r="I83" s="30" t="s">
        <v>362</v>
      </c>
      <c r="J83" s="17" t="s">
        <v>445</v>
      </c>
      <c r="K83" s="17" t="s">
        <v>506</v>
      </c>
      <c r="L83" s="40"/>
    </row>
    <row r="84" spans="1:12" ht="119.25" customHeight="1" x14ac:dyDescent="0.25">
      <c r="A84" s="31">
        <v>74</v>
      </c>
      <c r="B84" s="33" t="s">
        <v>177</v>
      </c>
      <c r="C84" s="17" t="s">
        <v>363</v>
      </c>
      <c r="D84" s="33" t="s">
        <v>68</v>
      </c>
      <c r="E84" s="33" t="s">
        <v>364</v>
      </c>
      <c r="F84" s="18" t="s">
        <v>365</v>
      </c>
      <c r="G84" s="18" t="s">
        <v>181</v>
      </c>
      <c r="H84" s="19" t="s">
        <v>182</v>
      </c>
      <c r="I84" s="30" t="s">
        <v>366</v>
      </c>
      <c r="J84" s="17" t="s">
        <v>515</v>
      </c>
      <c r="K84" s="17" t="s">
        <v>516</v>
      </c>
      <c r="L84" s="40"/>
    </row>
    <row r="85" spans="1:12" ht="78" customHeight="1" x14ac:dyDescent="0.25">
      <c r="A85" s="31">
        <v>75</v>
      </c>
      <c r="B85" s="33" t="s">
        <v>367</v>
      </c>
      <c r="C85" s="17" t="s">
        <v>368</v>
      </c>
      <c r="D85" s="33" t="s">
        <v>68</v>
      </c>
      <c r="E85" s="33" t="s">
        <v>369</v>
      </c>
      <c r="F85" s="18" t="s">
        <v>370</v>
      </c>
      <c r="G85" s="20" t="s">
        <v>551</v>
      </c>
      <c r="H85" s="19" t="s">
        <v>371</v>
      </c>
      <c r="I85" s="30" t="s">
        <v>372</v>
      </c>
      <c r="J85" s="17" t="s">
        <v>517</v>
      </c>
      <c r="K85" s="17" t="s">
        <v>518</v>
      </c>
      <c r="L85" s="40"/>
    </row>
    <row r="86" spans="1:12" ht="75.5" customHeight="1" x14ac:dyDescent="0.25">
      <c r="A86" s="31">
        <v>76</v>
      </c>
      <c r="B86" s="33" t="s">
        <v>373</v>
      </c>
      <c r="C86" s="17" t="s">
        <v>374</v>
      </c>
      <c r="D86" s="33" t="s">
        <v>68</v>
      </c>
      <c r="E86" s="33" t="s">
        <v>375</v>
      </c>
      <c r="F86" s="18" t="s">
        <v>376</v>
      </c>
      <c r="G86" s="33" t="s">
        <v>550</v>
      </c>
      <c r="H86" s="19" t="s">
        <v>377</v>
      </c>
      <c r="I86" s="30" t="s">
        <v>378</v>
      </c>
      <c r="J86" s="17" t="s">
        <v>402</v>
      </c>
      <c r="K86" s="17" t="s">
        <v>403</v>
      </c>
      <c r="L86" s="40"/>
    </row>
    <row r="87" spans="1:12" ht="93" customHeight="1" x14ac:dyDescent="0.25">
      <c r="A87" s="31">
        <v>77</v>
      </c>
      <c r="B87" s="33" t="s">
        <v>379</v>
      </c>
      <c r="C87" s="17" t="s">
        <v>380</v>
      </c>
      <c r="D87" s="33" t="s">
        <v>68</v>
      </c>
      <c r="E87" s="33" t="s">
        <v>375</v>
      </c>
      <c r="F87" s="18" t="s">
        <v>376</v>
      </c>
      <c r="G87" s="18" t="s">
        <v>528</v>
      </c>
      <c r="H87" s="19" t="s">
        <v>381</v>
      </c>
      <c r="I87" s="30" t="s">
        <v>382</v>
      </c>
      <c r="J87" s="17" t="s">
        <v>403</v>
      </c>
      <c r="K87" s="17" t="s">
        <v>504</v>
      </c>
      <c r="L87" s="40"/>
    </row>
    <row r="88" spans="1:12" ht="153.75" customHeight="1" x14ac:dyDescent="0.25">
      <c r="A88" s="31">
        <v>78</v>
      </c>
      <c r="B88" s="33" t="s">
        <v>383</v>
      </c>
      <c r="C88" s="17" t="s">
        <v>384</v>
      </c>
      <c r="D88" s="33" t="s">
        <v>68</v>
      </c>
      <c r="E88" s="33" t="s">
        <v>385</v>
      </c>
      <c r="F88" s="18" t="s">
        <v>386</v>
      </c>
      <c r="G88" s="20" t="s">
        <v>527</v>
      </c>
      <c r="H88" s="19" t="s">
        <v>387</v>
      </c>
      <c r="I88" s="51" t="s">
        <v>511</v>
      </c>
      <c r="J88" s="17" t="s">
        <v>445</v>
      </c>
      <c r="K88" s="17" t="s">
        <v>506</v>
      </c>
      <c r="L88" s="40"/>
    </row>
    <row r="89" spans="1:12" ht="86" customHeight="1" x14ac:dyDescent="0.25">
      <c r="A89" s="31">
        <v>79</v>
      </c>
      <c r="B89" s="33" t="s">
        <v>388</v>
      </c>
      <c r="C89" s="17" t="s">
        <v>389</v>
      </c>
      <c r="D89" s="33" t="s">
        <v>26</v>
      </c>
      <c r="E89" s="33" t="s">
        <v>209</v>
      </c>
      <c r="F89" s="33" t="s">
        <v>99</v>
      </c>
      <c r="G89" s="20" t="s">
        <v>568</v>
      </c>
      <c r="H89" s="19" t="s">
        <v>390</v>
      </c>
      <c r="I89" s="30" t="s">
        <v>391</v>
      </c>
      <c r="J89" s="17" t="s">
        <v>519</v>
      </c>
      <c r="K89" s="17" t="s">
        <v>520</v>
      </c>
      <c r="L89" s="40"/>
    </row>
    <row r="90" spans="1:12" ht="64.5" customHeight="1" x14ac:dyDescent="0.25">
      <c r="A90" s="31">
        <v>80</v>
      </c>
      <c r="B90" s="33" t="s">
        <v>392</v>
      </c>
      <c r="C90" s="17" t="s">
        <v>393</v>
      </c>
      <c r="D90" s="33" t="s">
        <v>26</v>
      </c>
      <c r="E90" s="33" t="s">
        <v>394</v>
      </c>
      <c r="F90" s="33" t="s">
        <v>99</v>
      </c>
      <c r="G90" s="20" t="s">
        <v>569</v>
      </c>
      <c r="H90" s="19" t="s">
        <v>395</v>
      </c>
      <c r="I90" s="30" t="s">
        <v>396</v>
      </c>
      <c r="J90" s="33" t="s">
        <v>521</v>
      </c>
      <c r="K90" s="33" t="s">
        <v>522</v>
      </c>
      <c r="L90" s="40"/>
    </row>
  </sheetData>
  <sheetProtection formatCells="0" insertHyperlinks="0" autoFilter="0"/>
  <autoFilter ref="A3:L90" xr:uid="{00000000-0009-0000-0000-000000000000}"/>
  <mergeCells count="53">
    <mergeCell ref="A1:K1"/>
    <mergeCell ref="J2:K2"/>
    <mergeCell ref="A2:A3"/>
    <mergeCell ref="A5:A6"/>
    <mergeCell ref="A19:A20"/>
    <mergeCell ref="C2:C3"/>
    <mergeCell ref="D2:D3"/>
    <mergeCell ref="E2:E3"/>
    <mergeCell ref="E5:E6"/>
    <mergeCell ref="F2:F3"/>
    <mergeCell ref="F5:F6"/>
    <mergeCell ref="K5:K6"/>
    <mergeCell ref="K19:K20"/>
    <mergeCell ref="A33:A34"/>
    <mergeCell ref="A35:A36"/>
    <mergeCell ref="A37:A39"/>
    <mergeCell ref="A76:A77"/>
    <mergeCell ref="B2:B3"/>
    <mergeCell ref="F56:F58"/>
    <mergeCell ref="G2:G3"/>
    <mergeCell ref="H2:H3"/>
    <mergeCell ref="I2:I3"/>
    <mergeCell ref="I5:I7"/>
    <mergeCell ref="I8:I9"/>
    <mergeCell ref="I19:I20"/>
    <mergeCell ref="I33:I34"/>
    <mergeCell ref="I35:I36"/>
    <mergeCell ref="I37:I39"/>
    <mergeCell ref="I56:I58"/>
    <mergeCell ref="I60:I61"/>
    <mergeCell ref="I66:I67"/>
    <mergeCell ref="I76:I77"/>
    <mergeCell ref="I79:I80"/>
    <mergeCell ref="J5:J6"/>
    <mergeCell ref="J19:J20"/>
    <mergeCell ref="J33:J34"/>
    <mergeCell ref="J35:J36"/>
    <mergeCell ref="J37:J39"/>
    <mergeCell ref="J56:J58"/>
    <mergeCell ref="J60:J62"/>
    <mergeCell ref="J64:J65"/>
    <mergeCell ref="J66:J67"/>
    <mergeCell ref="J76:J77"/>
    <mergeCell ref="K64:K65"/>
    <mergeCell ref="K66:K67"/>
    <mergeCell ref="K76:K77"/>
    <mergeCell ref="L2:L3"/>
    <mergeCell ref="L19:L20"/>
    <mergeCell ref="K33:K34"/>
    <mergeCell ref="K35:K36"/>
    <mergeCell ref="K37:K39"/>
    <mergeCell ref="K56:K58"/>
    <mergeCell ref="K60:K62"/>
  </mergeCells>
  <phoneticPr fontId="6" type="noConversion"/>
  <conditionalFormatting sqref="C1">
    <cfRule type="duplicateValues" dxfId="21" priority="1"/>
  </conditionalFormatting>
  <conditionalFormatting sqref="C2:C1048576">
    <cfRule type="duplicateValues" dxfId="20" priority="2"/>
  </conditionalFormatting>
  <conditionalFormatting sqref="C11:C23">
    <cfRule type="duplicateValues" dxfId="19" priority="22"/>
  </conditionalFormatting>
  <conditionalFormatting sqref="C25">
    <cfRule type="duplicateValues" dxfId="18" priority="23"/>
  </conditionalFormatting>
  <conditionalFormatting sqref="C27">
    <cfRule type="duplicateValues" dxfId="17" priority="24"/>
  </conditionalFormatting>
  <conditionalFormatting sqref="C28">
    <cfRule type="duplicateValues" dxfId="16" priority="25"/>
  </conditionalFormatting>
  <conditionalFormatting sqref="C29">
    <cfRule type="duplicateValues" dxfId="15" priority="26"/>
  </conditionalFormatting>
  <conditionalFormatting sqref="C30">
    <cfRule type="duplicateValues" dxfId="14" priority="15"/>
  </conditionalFormatting>
  <conditionalFormatting sqref="C31">
    <cfRule type="duplicateValues" dxfId="13" priority="27"/>
  </conditionalFormatting>
  <conditionalFormatting sqref="C32">
    <cfRule type="duplicateValues" dxfId="12" priority="28"/>
  </conditionalFormatting>
  <conditionalFormatting sqref="C33">
    <cfRule type="duplicateValues" dxfId="11" priority="7"/>
  </conditionalFormatting>
  <conditionalFormatting sqref="C34">
    <cfRule type="duplicateValues" dxfId="10" priority="29"/>
  </conditionalFormatting>
  <conditionalFormatting sqref="C35 C24">
    <cfRule type="duplicateValues" dxfId="9" priority="30"/>
  </conditionalFormatting>
  <conditionalFormatting sqref="C36 C26">
    <cfRule type="duplicateValues" dxfId="8" priority="20"/>
  </conditionalFormatting>
  <conditionalFormatting sqref="C37:C38">
    <cfRule type="duplicateValues" dxfId="7" priority="32"/>
  </conditionalFormatting>
  <conditionalFormatting sqref="C39">
    <cfRule type="duplicateValues" dxfId="6" priority="13"/>
  </conditionalFormatting>
  <conditionalFormatting sqref="C40">
    <cfRule type="duplicateValues" dxfId="5" priority="10"/>
  </conditionalFormatting>
  <conditionalFormatting sqref="C41">
    <cfRule type="duplicateValues" dxfId="4" priority="33"/>
  </conditionalFormatting>
  <conditionalFormatting sqref="C42:C43">
    <cfRule type="duplicateValues" dxfId="3" priority="8"/>
  </conditionalFormatting>
  <conditionalFormatting sqref="C45">
    <cfRule type="duplicateValues" dxfId="2" priority="34"/>
  </conditionalFormatting>
  <conditionalFormatting sqref="C45:C51">
    <cfRule type="duplicateValues" dxfId="1" priority="35"/>
    <cfRule type="duplicateValues" dxfId="0" priority="36"/>
  </conditionalFormatting>
  <pageMargins left="0.31496062992126" right="7.8740157480315001E-2" top="0.39370078740157499" bottom="0.35416666666666702" header="0.27500000000000002" footer="3.8888888888888903E-2"/>
  <pageSetup paperSize="8" fitToHeight="0" orientation="landscape" r:id="rId1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</vt:lpstr>
      <vt:lpstr>汇总!Print_Titles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20201001@btbu.edu.cn</dc:creator>
  <cp:lastModifiedBy>20201001@btbu.edu.cn</cp:lastModifiedBy>
  <cp:lastPrinted>2024-07-03T03:20:13Z</cp:lastPrinted>
  <dcterms:created xsi:type="dcterms:W3CDTF">2024-06-26T04:47:00Z</dcterms:created>
  <dcterms:modified xsi:type="dcterms:W3CDTF">2024-07-09T06:09:56Z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341F991C68AA4D0889F5FAFE649A6555_13</vt:lpwstr>
  </property>
  <property fmtid="{D5CDD505-2E9C-101B-9397-08002B2CF9AE}" pid="3" name="KSOProductBuildVer">
    <vt:lpwstr>2052-12.1.0.17133</vt:lpwstr>
  </property>
</Properties>
</file>